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1417\Desktop\Fjernvarmemodellen\B303\Balmorel303_20141016\OptiWaste_link\literature\Transmission\"/>
    </mc:Choice>
  </mc:AlternateContent>
  <bookViews>
    <workbookView xWindow="0" yWindow="0" windowWidth="24000" windowHeight="14235"/>
  </bookViews>
  <sheets>
    <sheet name="DK-W, DK-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5" i="1"/>
  <c r="J5" i="1" s="1"/>
</calcChain>
</file>

<file path=xl/sharedStrings.xml><?xml version="1.0" encoding="utf-8"?>
<sst xmlns="http://schemas.openxmlformats.org/spreadsheetml/2006/main" count="12" uniqueCount="12">
  <si>
    <t>Dato</t>
  </si>
  <si>
    <t>Time</t>
  </si>
  <si>
    <t>Production and consumption, MWh/h</t>
  </si>
  <si>
    <t>DK-West: Gross consumption</t>
  </si>
  <si>
    <t>DK-West: Net consumption</t>
  </si>
  <si>
    <t>DK-East: Gross consumption</t>
  </si>
  <si>
    <t>DK-East: Net consumption</t>
  </si>
  <si>
    <t>DK-West: LOSS</t>
  </si>
  <si>
    <t>DK-Est: LOSS</t>
  </si>
  <si>
    <t>DK-West: LOSS, average</t>
  </si>
  <si>
    <t>DK-Est: LOSS, average</t>
  </si>
  <si>
    <t>Source: http://energinet.dk/EN/El/Engrosmarked/Udtraek-af-markedsdata/Sider/default.aspx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</si>
</sst>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D46"/>
      <name val="Trebuchet MS"/>
      <family val="2"/>
    </font>
    <font>
      <sz val="11"/>
      <color rgb="FF002D46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FDA"/>
        <bgColor indexed="64"/>
      </patternFill>
    </fill>
    <fill>
      <patternFill patternType="solid">
        <fgColor rgb="FFF3F0E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 applyAlignment="1">
      <alignment horizontal="center" vertical="top" wrapText="1"/>
    </xf>
    <xf numFmtId="14" fontId="3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horizontal="right" vertical="top" wrapText="1"/>
    </xf>
    <xf numFmtId="4" fontId="3" fillId="2" borderId="0" xfId="0" applyNumberFormat="1" applyFont="1" applyFill="1" applyAlignment="1">
      <alignment horizontal="right" vertical="top" wrapText="1"/>
    </xf>
    <xf numFmtId="14" fontId="3" fillId="4" borderId="0" xfId="0" applyNumberFormat="1" applyFont="1" applyFill="1" applyAlignment="1">
      <alignment vertical="top" wrapText="1"/>
    </xf>
    <xf numFmtId="0" fontId="3" fillId="4" borderId="0" xfId="0" applyFont="1" applyFill="1" applyAlignment="1">
      <alignment horizontal="right" vertical="top" wrapText="1"/>
    </xf>
    <xf numFmtId="4" fontId="3" fillId="4" borderId="0" xfId="0" applyNumberFormat="1" applyFont="1" applyFill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4" fontId="1" fillId="5" borderId="0" xfId="0" applyNumberFormat="1" applyFont="1" applyFill="1"/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9"/>
  <sheetViews>
    <sheetView tabSelected="1" topLeftCell="A2"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6.28515625" bestFit="1" customWidth="1"/>
    <col min="3" max="3" width="9.5703125" bestFit="1" customWidth="1"/>
    <col min="4" max="5" width="9.42578125" customWidth="1"/>
    <col min="6" max="7" width="9.5703125" bestFit="1" customWidth="1"/>
  </cols>
  <sheetData>
    <row r="1" spans="1:11" x14ac:dyDescent="0.25">
      <c r="A1" t="s">
        <v>11</v>
      </c>
    </row>
    <row r="3" spans="1:11" ht="33" customHeight="1" x14ac:dyDescent="0.25">
      <c r="A3" s="11" t="s">
        <v>0</v>
      </c>
      <c r="B3" s="11" t="s">
        <v>1</v>
      </c>
      <c r="C3" s="11" t="s">
        <v>2</v>
      </c>
      <c r="D3" s="11"/>
      <c r="E3" s="11"/>
      <c r="F3" s="11"/>
      <c r="G3" s="11"/>
    </row>
    <row r="4" spans="1:11" ht="82.5" x14ac:dyDescent="0.25">
      <c r="A4" s="11"/>
      <c r="B4" s="11"/>
      <c r="C4" s="1" t="s">
        <v>3</v>
      </c>
      <c r="D4" s="1" t="s">
        <v>4</v>
      </c>
      <c r="E4" s="1" t="s">
        <v>7</v>
      </c>
      <c r="F4" s="1" t="s">
        <v>5</v>
      </c>
      <c r="G4" s="1" t="s">
        <v>6</v>
      </c>
      <c r="H4" s="1" t="s">
        <v>8</v>
      </c>
      <c r="J4" s="1" t="s">
        <v>9</v>
      </c>
      <c r="K4" s="1" t="s">
        <v>10</v>
      </c>
    </row>
    <row r="5" spans="1:11" ht="16.5" x14ac:dyDescent="0.25">
      <c r="A5" s="2">
        <v>42005</v>
      </c>
      <c r="B5" s="3">
        <v>1</v>
      </c>
      <c r="C5" s="4">
        <v>1906.8</v>
      </c>
      <c r="D5" s="4">
        <v>1821.2</v>
      </c>
      <c r="E5" s="4">
        <f>1-D5/C5</f>
        <v>4.4891965596811412E-2</v>
      </c>
      <c r="F5" s="4">
        <v>1415.4</v>
      </c>
      <c r="G5" s="4">
        <v>1368.8</v>
      </c>
      <c r="H5" s="4">
        <f>1-G5/F5</f>
        <v>3.2923555178748121E-2</v>
      </c>
      <c r="J5" s="10">
        <f>AVERAGE(E5:E2475)</f>
        <v>3.1525813042917745E-2</v>
      </c>
      <c r="K5" s="10">
        <f>AVERAGE(H5:H2458)</f>
        <v>2.4753023556716991E-2</v>
      </c>
    </row>
    <row r="6" spans="1:11" ht="16.5" x14ac:dyDescent="0.25">
      <c r="A6" s="5">
        <v>42005</v>
      </c>
      <c r="B6" s="6">
        <v>2</v>
      </c>
      <c r="C6" s="7">
        <v>1832.6</v>
      </c>
      <c r="D6" s="7">
        <v>1731</v>
      </c>
      <c r="E6" s="4">
        <f t="shared" ref="E6:E69" si="0">1-D6/C6</f>
        <v>5.5440357961366371E-2</v>
      </c>
      <c r="F6" s="7">
        <v>1375.8</v>
      </c>
      <c r="G6" s="7">
        <v>1326.3</v>
      </c>
      <c r="H6" s="4">
        <f t="shared" ref="H6:H69" si="1">1-G6/F6</f>
        <v>3.5979066724814657E-2</v>
      </c>
    </row>
    <row r="7" spans="1:11" ht="16.5" x14ac:dyDescent="0.25">
      <c r="A7" s="2">
        <v>42005</v>
      </c>
      <c r="B7" s="3">
        <v>3</v>
      </c>
      <c r="C7" s="4">
        <v>1759.9</v>
      </c>
      <c r="D7" s="4">
        <v>1649.5</v>
      </c>
      <c r="E7" s="4">
        <f t="shared" si="0"/>
        <v>6.2730836979373872E-2</v>
      </c>
      <c r="F7" s="4">
        <v>1314.7</v>
      </c>
      <c r="G7" s="4">
        <v>1270.8</v>
      </c>
      <c r="H7" s="4">
        <f t="shared" si="1"/>
        <v>3.3391648284779918E-2</v>
      </c>
    </row>
    <row r="8" spans="1:11" ht="16.5" x14ac:dyDescent="0.25">
      <c r="A8" s="5">
        <v>42005</v>
      </c>
      <c r="B8" s="6">
        <v>4</v>
      </c>
      <c r="C8" s="7">
        <v>1685.7</v>
      </c>
      <c r="D8" s="7">
        <v>1576.5</v>
      </c>
      <c r="E8" s="4">
        <f t="shared" si="0"/>
        <v>6.4780210001779692E-2</v>
      </c>
      <c r="F8" s="7">
        <v>1248.7</v>
      </c>
      <c r="G8" s="7">
        <v>1208.3</v>
      </c>
      <c r="H8" s="4">
        <f t="shared" si="1"/>
        <v>3.2353647793705531E-2</v>
      </c>
    </row>
    <row r="9" spans="1:11" ht="16.5" x14ac:dyDescent="0.25">
      <c r="A9" s="2">
        <v>42005</v>
      </c>
      <c r="B9" s="3">
        <v>5</v>
      </c>
      <c r="C9" s="4">
        <v>1656.5</v>
      </c>
      <c r="D9" s="4">
        <v>1538.7</v>
      </c>
      <c r="E9" s="4">
        <f t="shared" si="0"/>
        <v>7.1113794144280096E-2</v>
      </c>
      <c r="F9" s="4">
        <v>1213.8</v>
      </c>
      <c r="G9" s="4">
        <v>1173.8</v>
      </c>
      <c r="H9" s="4">
        <f t="shared" si="1"/>
        <v>3.2954358213873824E-2</v>
      </c>
    </row>
    <row r="10" spans="1:11" ht="16.5" x14ac:dyDescent="0.25">
      <c r="A10" s="5">
        <v>42005</v>
      </c>
      <c r="B10" s="6">
        <v>6</v>
      </c>
      <c r="C10" s="7">
        <v>1679.4</v>
      </c>
      <c r="D10" s="7">
        <v>1557.7</v>
      </c>
      <c r="E10" s="4">
        <f t="shared" si="0"/>
        <v>7.2466357032273443E-2</v>
      </c>
      <c r="F10" s="7">
        <v>1218.4000000000001</v>
      </c>
      <c r="G10" s="7">
        <v>1175.5999999999999</v>
      </c>
      <c r="H10" s="4">
        <f t="shared" si="1"/>
        <v>3.512803676953391E-2</v>
      </c>
    </row>
    <row r="11" spans="1:11" ht="16.5" x14ac:dyDescent="0.25">
      <c r="A11" s="2">
        <v>42005</v>
      </c>
      <c r="B11" s="3">
        <v>7</v>
      </c>
      <c r="C11" s="4">
        <v>1765.4</v>
      </c>
      <c r="D11" s="4">
        <v>1642.5</v>
      </c>
      <c r="E11" s="4">
        <f t="shared" si="0"/>
        <v>6.9615951059250114E-2</v>
      </c>
      <c r="F11" s="4">
        <v>1254.0999999999999</v>
      </c>
      <c r="G11" s="4">
        <v>1195.9000000000001</v>
      </c>
      <c r="H11" s="4">
        <f t="shared" si="1"/>
        <v>4.6407782473486869E-2</v>
      </c>
    </row>
    <row r="12" spans="1:11" ht="16.5" x14ac:dyDescent="0.25">
      <c r="A12" s="5">
        <v>42005</v>
      </c>
      <c r="B12" s="6">
        <v>8</v>
      </c>
      <c r="C12" s="7">
        <v>1858.1</v>
      </c>
      <c r="D12" s="7">
        <v>1728</v>
      </c>
      <c r="E12" s="4">
        <f t="shared" si="0"/>
        <v>7.0017760077498492E-2</v>
      </c>
      <c r="F12" s="7">
        <v>1293.2</v>
      </c>
      <c r="G12" s="7">
        <v>1232.8</v>
      </c>
      <c r="H12" s="4">
        <f t="shared" si="1"/>
        <v>4.6705845963501469E-2</v>
      </c>
    </row>
    <row r="13" spans="1:11" ht="16.5" x14ac:dyDescent="0.25">
      <c r="A13" s="2">
        <v>42005</v>
      </c>
      <c r="B13" s="3">
        <v>9</v>
      </c>
      <c r="C13" s="4">
        <v>1921.9</v>
      </c>
      <c r="D13" s="4">
        <v>1789.5</v>
      </c>
      <c r="E13" s="4">
        <f t="shared" si="0"/>
        <v>6.8890160778396381E-2</v>
      </c>
      <c r="F13" s="4">
        <v>1340</v>
      </c>
      <c r="G13" s="4">
        <v>1277.7</v>
      </c>
      <c r="H13" s="4">
        <f t="shared" si="1"/>
        <v>4.6492537313432836E-2</v>
      </c>
    </row>
    <row r="14" spans="1:11" ht="16.5" x14ac:dyDescent="0.25">
      <c r="A14" s="5">
        <v>42005</v>
      </c>
      <c r="B14" s="6">
        <v>10</v>
      </c>
      <c r="C14" s="7">
        <v>2064.6</v>
      </c>
      <c r="D14" s="7">
        <v>1935</v>
      </c>
      <c r="E14" s="4">
        <f t="shared" si="0"/>
        <v>6.2772449869224034E-2</v>
      </c>
      <c r="F14" s="7">
        <v>1399.5</v>
      </c>
      <c r="G14" s="7">
        <v>1334.2</v>
      </c>
      <c r="H14" s="4">
        <f t="shared" si="1"/>
        <v>4.6659521257591985E-2</v>
      </c>
    </row>
    <row r="15" spans="1:11" ht="16.5" x14ac:dyDescent="0.25">
      <c r="A15" s="2">
        <v>42005</v>
      </c>
      <c r="B15" s="3">
        <v>11</v>
      </c>
      <c r="C15" s="4">
        <v>2102.1</v>
      </c>
      <c r="D15" s="4">
        <v>1973.3</v>
      </c>
      <c r="E15" s="4">
        <f t="shared" si="0"/>
        <v>6.1272061272061307E-2</v>
      </c>
      <c r="F15" s="4">
        <v>1491.3</v>
      </c>
      <c r="G15" s="4">
        <v>1429.1</v>
      </c>
      <c r="H15" s="4">
        <f t="shared" si="1"/>
        <v>4.1708576409843823E-2</v>
      </c>
    </row>
    <row r="16" spans="1:11" ht="16.5" x14ac:dyDescent="0.25">
      <c r="A16" s="5">
        <v>42005</v>
      </c>
      <c r="B16" s="6">
        <v>12</v>
      </c>
      <c r="C16" s="7">
        <v>2199.1999999999998</v>
      </c>
      <c r="D16" s="7">
        <v>2074.6999999999998</v>
      </c>
      <c r="E16" s="4">
        <f t="shared" si="0"/>
        <v>5.6611495089123332E-2</v>
      </c>
      <c r="F16" s="7">
        <v>1561.7</v>
      </c>
      <c r="G16" s="7">
        <v>1502.7</v>
      </c>
      <c r="H16" s="4">
        <f t="shared" si="1"/>
        <v>3.7779343023628065E-2</v>
      </c>
    </row>
    <row r="17" spans="1:8" ht="16.5" x14ac:dyDescent="0.25">
      <c r="A17" s="2">
        <v>42005</v>
      </c>
      <c r="B17" s="3">
        <v>13</v>
      </c>
      <c r="C17" s="4">
        <v>2228.9</v>
      </c>
      <c r="D17" s="4">
        <v>2099</v>
      </c>
      <c r="E17" s="4">
        <f t="shared" si="0"/>
        <v>5.82798689936741E-2</v>
      </c>
      <c r="F17" s="4">
        <v>1605.8</v>
      </c>
      <c r="G17" s="4">
        <v>1548.9</v>
      </c>
      <c r="H17" s="4">
        <f t="shared" si="1"/>
        <v>3.5434051563083768E-2</v>
      </c>
    </row>
    <row r="18" spans="1:8" ht="16.5" x14ac:dyDescent="0.25">
      <c r="A18" s="5">
        <v>42005</v>
      </c>
      <c r="B18" s="6">
        <v>14</v>
      </c>
      <c r="C18" s="7">
        <v>2228.8000000000002</v>
      </c>
      <c r="D18" s="7">
        <v>2099.9</v>
      </c>
      <c r="E18" s="4">
        <f t="shared" si="0"/>
        <v>5.7833811916726541E-2</v>
      </c>
      <c r="F18" s="7">
        <v>1638.1</v>
      </c>
      <c r="G18" s="7">
        <v>1573.5</v>
      </c>
      <c r="H18" s="4">
        <f t="shared" si="1"/>
        <v>3.9435931872290997E-2</v>
      </c>
    </row>
    <row r="19" spans="1:8" ht="16.5" x14ac:dyDescent="0.25">
      <c r="A19" s="2">
        <v>42005</v>
      </c>
      <c r="B19" s="3">
        <v>15</v>
      </c>
      <c r="C19" s="4">
        <v>2234.6999999999998</v>
      </c>
      <c r="D19" s="4">
        <v>2109.5</v>
      </c>
      <c r="E19" s="4">
        <f t="shared" si="0"/>
        <v>5.6025417281961754E-2</v>
      </c>
      <c r="F19" s="4">
        <v>1651.5</v>
      </c>
      <c r="G19" s="4">
        <v>1596.3</v>
      </c>
      <c r="H19" s="4">
        <f t="shared" si="1"/>
        <v>3.3424159854677615E-2</v>
      </c>
    </row>
    <row r="20" spans="1:8" ht="16.5" x14ac:dyDescent="0.25">
      <c r="A20" s="5">
        <v>42005</v>
      </c>
      <c r="B20" s="6">
        <v>16</v>
      </c>
      <c r="C20" s="7">
        <v>2301.4</v>
      </c>
      <c r="D20" s="7">
        <v>2170.8000000000002</v>
      </c>
      <c r="E20" s="4">
        <f t="shared" si="0"/>
        <v>5.6748066394368579E-2</v>
      </c>
      <c r="F20" s="7">
        <v>1699.5</v>
      </c>
      <c r="G20" s="7">
        <v>1645.5</v>
      </c>
      <c r="H20" s="4">
        <f t="shared" si="1"/>
        <v>3.1774051191526875E-2</v>
      </c>
    </row>
    <row r="21" spans="1:8" ht="16.5" x14ac:dyDescent="0.25">
      <c r="A21" s="2">
        <v>42005</v>
      </c>
      <c r="B21" s="3">
        <v>17</v>
      </c>
      <c r="C21" s="4">
        <v>2451.8000000000002</v>
      </c>
      <c r="D21" s="4">
        <v>2319.8000000000002</v>
      </c>
      <c r="E21" s="4">
        <f t="shared" si="0"/>
        <v>5.3837996573945723E-2</v>
      </c>
      <c r="F21" s="4">
        <v>1801.3</v>
      </c>
      <c r="G21" s="4">
        <v>1749.4</v>
      </c>
      <c r="H21" s="4">
        <f t="shared" si="1"/>
        <v>2.8812524288014174E-2</v>
      </c>
    </row>
    <row r="22" spans="1:8" ht="16.5" x14ac:dyDescent="0.25">
      <c r="A22" s="5">
        <v>42005</v>
      </c>
      <c r="B22" s="6">
        <v>18</v>
      </c>
      <c r="C22" s="7">
        <v>2621.1999999999998</v>
      </c>
      <c r="D22" s="7">
        <v>2491</v>
      </c>
      <c r="E22" s="4">
        <f t="shared" si="0"/>
        <v>4.967190599725313E-2</v>
      </c>
      <c r="F22" s="7">
        <v>1887.7</v>
      </c>
      <c r="G22" s="7">
        <v>1834.9</v>
      </c>
      <c r="H22" s="4">
        <f t="shared" si="1"/>
        <v>2.7970546167293553E-2</v>
      </c>
    </row>
    <row r="23" spans="1:8" ht="16.5" x14ac:dyDescent="0.25">
      <c r="A23" s="2">
        <v>42005</v>
      </c>
      <c r="B23" s="3">
        <v>19</v>
      </c>
      <c r="C23" s="4">
        <v>2578</v>
      </c>
      <c r="D23" s="4">
        <v>2441.6999999999998</v>
      </c>
      <c r="E23" s="4">
        <f t="shared" si="0"/>
        <v>5.2870442203258428E-2</v>
      </c>
      <c r="F23" s="4">
        <v>1874.2</v>
      </c>
      <c r="G23" s="4">
        <v>1815.3</v>
      </c>
      <c r="H23" s="4">
        <f t="shared" si="1"/>
        <v>3.1426742076619441E-2</v>
      </c>
    </row>
    <row r="24" spans="1:8" ht="16.5" x14ac:dyDescent="0.25">
      <c r="A24" s="5">
        <v>42005</v>
      </c>
      <c r="B24" s="6">
        <v>20</v>
      </c>
      <c r="C24" s="7">
        <v>2442.1</v>
      </c>
      <c r="D24" s="7">
        <v>2305</v>
      </c>
      <c r="E24" s="4">
        <f t="shared" si="0"/>
        <v>5.6140207198722369E-2</v>
      </c>
      <c r="F24" s="7">
        <v>1792.8</v>
      </c>
      <c r="G24" s="7">
        <v>1729.6</v>
      </c>
      <c r="H24" s="4">
        <f t="shared" si="1"/>
        <v>3.5252119589469055E-2</v>
      </c>
    </row>
    <row r="25" spans="1:8" ht="16.5" x14ac:dyDescent="0.25">
      <c r="A25" s="2">
        <v>42005</v>
      </c>
      <c r="B25" s="3">
        <v>21</v>
      </c>
      <c r="C25" s="4">
        <v>2336.5</v>
      </c>
      <c r="D25" s="4">
        <v>2200.4</v>
      </c>
      <c r="E25" s="4">
        <f t="shared" si="0"/>
        <v>5.8249518510592679E-2</v>
      </c>
      <c r="F25" s="4">
        <v>1690.9</v>
      </c>
      <c r="G25" s="4">
        <v>1627.7</v>
      </c>
      <c r="H25" s="4">
        <f t="shared" si="1"/>
        <v>3.7376545035188391E-2</v>
      </c>
    </row>
    <row r="26" spans="1:8" ht="16.5" x14ac:dyDescent="0.25">
      <c r="A26" s="5">
        <v>42005</v>
      </c>
      <c r="B26" s="6">
        <v>22</v>
      </c>
      <c r="C26" s="7">
        <v>2256.8000000000002</v>
      </c>
      <c r="D26" s="7">
        <v>2121</v>
      </c>
      <c r="E26" s="4">
        <f t="shared" si="0"/>
        <v>6.0173697270471505E-2</v>
      </c>
      <c r="F26" s="7">
        <v>1594.9</v>
      </c>
      <c r="G26" s="7">
        <v>1540.3</v>
      </c>
      <c r="H26" s="4">
        <f t="shared" si="1"/>
        <v>3.4234121261521144E-2</v>
      </c>
    </row>
    <row r="27" spans="1:8" ht="16.5" x14ac:dyDescent="0.25">
      <c r="A27" s="2">
        <v>42005</v>
      </c>
      <c r="B27" s="3">
        <v>23</v>
      </c>
      <c r="C27" s="4">
        <v>2127.1</v>
      </c>
      <c r="D27" s="4">
        <v>1989</v>
      </c>
      <c r="E27" s="4">
        <f t="shared" si="0"/>
        <v>6.4924075031733253E-2</v>
      </c>
      <c r="F27" s="4">
        <v>1489</v>
      </c>
      <c r="G27" s="4">
        <v>1435.5</v>
      </c>
      <c r="H27" s="4">
        <f t="shared" si="1"/>
        <v>3.5930154466084607E-2</v>
      </c>
    </row>
    <row r="28" spans="1:8" ht="16.5" x14ac:dyDescent="0.25">
      <c r="A28" s="5">
        <v>42005</v>
      </c>
      <c r="B28" s="6">
        <v>24</v>
      </c>
      <c r="C28" s="7">
        <v>2104.6999999999998</v>
      </c>
      <c r="D28" s="7">
        <v>1970.5</v>
      </c>
      <c r="E28" s="4">
        <f t="shared" si="0"/>
        <v>6.3762056350073593E-2</v>
      </c>
      <c r="F28" s="7">
        <v>1447.3</v>
      </c>
      <c r="G28" s="7">
        <v>1392.4</v>
      </c>
      <c r="H28" s="4">
        <f t="shared" si="1"/>
        <v>3.7932702273198227E-2</v>
      </c>
    </row>
    <row r="29" spans="1:8" ht="16.5" x14ac:dyDescent="0.25">
      <c r="A29" s="2">
        <v>42006</v>
      </c>
      <c r="B29" s="3">
        <v>1</v>
      </c>
      <c r="C29" s="4">
        <v>1981.8</v>
      </c>
      <c r="D29" s="4">
        <v>1854.6</v>
      </c>
      <c r="E29" s="4">
        <f t="shared" si="0"/>
        <v>6.418407508325763E-2</v>
      </c>
      <c r="F29" s="4">
        <v>1361.9</v>
      </c>
      <c r="G29" s="4">
        <v>1304.5999999999999</v>
      </c>
      <c r="H29" s="4">
        <f t="shared" si="1"/>
        <v>4.207357368382425E-2</v>
      </c>
    </row>
    <row r="30" spans="1:8" ht="16.5" x14ac:dyDescent="0.25">
      <c r="A30" s="5">
        <v>42006</v>
      </c>
      <c r="B30" s="6">
        <v>2</v>
      </c>
      <c r="C30" s="7">
        <v>1904.5</v>
      </c>
      <c r="D30" s="7">
        <v>1792.4</v>
      </c>
      <c r="E30" s="4">
        <f t="shared" si="0"/>
        <v>5.8860593331583E-2</v>
      </c>
      <c r="F30" s="7">
        <v>1285.7</v>
      </c>
      <c r="G30" s="7">
        <v>1237.5</v>
      </c>
      <c r="H30" s="4">
        <f t="shared" si="1"/>
        <v>3.7489305436727127E-2</v>
      </c>
    </row>
    <row r="31" spans="1:8" ht="16.5" x14ac:dyDescent="0.25">
      <c r="A31" s="2">
        <v>42006</v>
      </c>
      <c r="B31" s="3">
        <v>3</v>
      </c>
      <c r="C31" s="4">
        <v>1882.7</v>
      </c>
      <c r="D31" s="4">
        <v>1768.3</v>
      </c>
      <c r="E31" s="4">
        <f t="shared" si="0"/>
        <v>6.0763796674988102E-2</v>
      </c>
      <c r="F31" s="4">
        <v>1267.5999999999999</v>
      </c>
      <c r="G31" s="4">
        <v>1215</v>
      </c>
      <c r="H31" s="4">
        <f t="shared" si="1"/>
        <v>4.1495739981066482E-2</v>
      </c>
    </row>
    <row r="32" spans="1:8" ht="16.5" x14ac:dyDescent="0.25">
      <c r="A32" s="5">
        <v>42006</v>
      </c>
      <c r="B32" s="6">
        <v>4</v>
      </c>
      <c r="C32" s="7">
        <v>1882.9</v>
      </c>
      <c r="D32" s="7">
        <v>1766.9</v>
      </c>
      <c r="E32" s="4">
        <f t="shared" si="0"/>
        <v>6.1607095437888337E-2</v>
      </c>
      <c r="F32" s="7">
        <v>1273.5999999999999</v>
      </c>
      <c r="G32" s="7">
        <v>1213.4000000000001</v>
      </c>
      <c r="H32" s="4">
        <f t="shared" si="1"/>
        <v>4.7267587939698319E-2</v>
      </c>
    </row>
    <row r="33" spans="1:8" ht="16.5" x14ac:dyDescent="0.25">
      <c r="A33" s="2">
        <v>42006</v>
      </c>
      <c r="B33" s="3">
        <v>5</v>
      </c>
      <c r="C33" s="4">
        <v>1896.1</v>
      </c>
      <c r="D33" s="4">
        <v>1785.8</v>
      </c>
      <c r="E33" s="4">
        <f t="shared" si="0"/>
        <v>5.8172037339802696E-2</v>
      </c>
      <c r="F33" s="4">
        <v>1287.5999999999999</v>
      </c>
      <c r="G33" s="4">
        <v>1231.5999999999999</v>
      </c>
      <c r="H33" s="4">
        <f t="shared" si="1"/>
        <v>4.3491767629698641E-2</v>
      </c>
    </row>
    <row r="34" spans="1:8" ht="16.5" x14ac:dyDescent="0.25">
      <c r="A34" s="5">
        <v>42006</v>
      </c>
      <c r="B34" s="6">
        <v>6</v>
      </c>
      <c r="C34" s="7">
        <v>1954.5</v>
      </c>
      <c r="D34" s="7">
        <v>1842.8</v>
      </c>
      <c r="E34" s="4">
        <f t="shared" si="0"/>
        <v>5.7150166282936787E-2</v>
      </c>
      <c r="F34" s="7">
        <v>1331.6</v>
      </c>
      <c r="G34" s="7">
        <v>1279.2</v>
      </c>
      <c r="H34" s="4">
        <f t="shared" si="1"/>
        <v>3.9351156503454443E-2</v>
      </c>
    </row>
    <row r="35" spans="1:8" ht="16.5" x14ac:dyDescent="0.25">
      <c r="A35" s="2">
        <v>42006</v>
      </c>
      <c r="B35" s="3">
        <v>7</v>
      </c>
      <c r="C35" s="4">
        <v>2172.4</v>
      </c>
      <c r="D35" s="4">
        <v>2047.7</v>
      </c>
      <c r="E35" s="4">
        <f t="shared" si="0"/>
        <v>5.7401951758423886E-2</v>
      </c>
      <c r="F35" s="4">
        <v>1453.8</v>
      </c>
      <c r="G35" s="4">
        <v>1391.1</v>
      </c>
      <c r="H35" s="4">
        <f t="shared" si="1"/>
        <v>4.3128353281056575E-2</v>
      </c>
    </row>
    <row r="36" spans="1:8" ht="16.5" x14ac:dyDescent="0.25">
      <c r="A36" s="5">
        <v>42006</v>
      </c>
      <c r="B36" s="6">
        <v>8</v>
      </c>
      <c r="C36" s="7">
        <v>2398.1999999999998</v>
      </c>
      <c r="D36" s="7">
        <v>2274.3000000000002</v>
      </c>
      <c r="E36" s="4">
        <f t="shared" si="0"/>
        <v>5.1663747810858029E-2</v>
      </c>
      <c r="F36" s="7">
        <v>1576</v>
      </c>
      <c r="G36" s="7">
        <v>1509.2</v>
      </c>
      <c r="H36" s="4">
        <f t="shared" si="1"/>
        <v>4.2385786802030423E-2</v>
      </c>
    </row>
    <row r="37" spans="1:8" ht="16.5" x14ac:dyDescent="0.25">
      <c r="A37" s="2">
        <v>42006</v>
      </c>
      <c r="B37" s="3">
        <v>9</v>
      </c>
      <c r="C37" s="4">
        <v>2599.1999999999998</v>
      </c>
      <c r="D37" s="4">
        <v>2476.4</v>
      </c>
      <c r="E37" s="4">
        <f t="shared" si="0"/>
        <v>4.7245306248076213E-2</v>
      </c>
      <c r="F37" s="4">
        <v>1704.4</v>
      </c>
      <c r="G37" s="4">
        <v>1638.7</v>
      </c>
      <c r="H37" s="4">
        <f t="shared" si="1"/>
        <v>3.8547289368692783E-2</v>
      </c>
    </row>
    <row r="38" spans="1:8" ht="16.5" x14ac:dyDescent="0.25">
      <c r="A38" s="5">
        <v>42006</v>
      </c>
      <c r="B38" s="6">
        <v>10</v>
      </c>
      <c r="C38" s="7">
        <v>2695.1</v>
      </c>
      <c r="D38" s="7">
        <v>2580</v>
      </c>
      <c r="E38" s="4">
        <f t="shared" si="0"/>
        <v>4.2707135171236699E-2</v>
      </c>
      <c r="F38" s="7">
        <v>1791.1</v>
      </c>
      <c r="G38" s="7">
        <v>1726.7</v>
      </c>
      <c r="H38" s="4">
        <f t="shared" si="1"/>
        <v>3.5955558036960489E-2</v>
      </c>
    </row>
    <row r="39" spans="1:8" ht="16.5" x14ac:dyDescent="0.25">
      <c r="A39" s="2">
        <v>42006</v>
      </c>
      <c r="B39" s="3">
        <v>11</v>
      </c>
      <c r="C39" s="4">
        <v>2723.6</v>
      </c>
      <c r="D39" s="4">
        <v>2603.6</v>
      </c>
      <c r="E39" s="4">
        <f t="shared" si="0"/>
        <v>4.4059333235423659E-2</v>
      </c>
      <c r="F39" s="4">
        <v>1865.2</v>
      </c>
      <c r="G39" s="4">
        <v>1804.1</v>
      </c>
      <c r="H39" s="4">
        <f t="shared" si="1"/>
        <v>3.2757881192365557E-2</v>
      </c>
    </row>
    <row r="40" spans="1:8" ht="16.5" x14ac:dyDescent="0.25">
      <c r="A40" s="5">
        <v>42006</v>
      </c>
      <c r="B40" s="6">
        <v>12</v>
      </c>
      <c r="C40" s="7">
        <v>2676.5</v>
      </c>
      <c r="D40" s="7">
        <v>2556.3000000000002</v>
      </c>
      <c r="E40" s="4">
        <f t="shared" si="0"/>
        <v>4.4909396600037343E-2</v>
      </c>
      <c r="F40" s="7">
        <v>1874.8</v>
      </c>
      <c r="G40" s="7">
        <v>1812.9</v>
      </c>
      <c r="H40" s="4">
        <f t="shared" si="1"/>
        <v>3.3016855131213885E-2</v>
      </c>
    </row>
    <row r="41" spans="1:8" ht="16.5" x14ac:dyDescent="0.25">
      <c r="A41" s="2">
        <v>42006</v>
      </c>
      <c r="B41" s="3">
        <v>13</v>
      </c>
      <c r="C41" s="4">
        <v>2607</v>
      </c>
      <c r="D41" s="4">
        <v>2487.1</v>
      </c>
      <c r="E41" s="4">
        <f t="shared" si="0"/>
        <v>4.5991561181434659E-2</v>
      </c>
      <c r="F41" s="4">
        <v>1862.2</v>
      </c>
      <c r="G41" s="4">
        <v>1806.8</v>
      </c>
      <c r="H41" s="4">
        <f t="shared" si="1"/>
        <v>2.9749758350338329E-2</v>
      </c>
    </row>
    <row r="42" spans="1:8" ht="16.5" x14ac:dyDescent="0.25">
      <c r="A42" s="5">
        <v>42006</v>
      </c>
      <c r="B42" s="6">
        <v>14</v>
      </c>
      <c r="C42" s="7">
        <v>2598.5</v>
      </c>
      <c r="D42" s="7">
        <v>2475.9</v>
      </c>
      <c r="E42" s="4">
        <f t="shared" si="0"/>
        <v>4.7181065999615135E-2</v>
      </c>
      <c r="F42" s="7">
        <v>1849.2</v>
      </c>
      <c r="G42" s="7">
        <v>1788.7</v>
      </c>
      <c r="H42" s="4">
        <f t="shared" si="1"/>
        <v>3.2716850529958874E-2</v>
      </c>
    </row>
    <row r="43" spans="1:8" ht="16.5" x14ac:dyDescent="0.25">
      <c r="A43" s="2">
        <v>42006</v>
      </c>
      <c r="B43" s="3">
        <v>15</v>
      </c>
      <c r="C43" s="4">
        <v>2588.4</v>
      </c>
      <c r="D43" s="4">
        <v>2470.3000000000002</v>
      </c>
      <c r="E43" s="4">
        <f t="shared" si="0"/>
        <v>4.5626641940967327E-2</v>
      </c>
      <c r="F43" s="4">
        <v>1823.5</v>
      </c>
      <c r="G43" s="4">
        <v>1764</v>
      </c>
      <c r="H43" s="4">
        <f t="shared" si="1"/>
        <v>3.2629558541266812E-2</v>
      </c>
    </row>
    <row r="44" spans="1:8" ht="16.5" x14ac:dyDescent="0.25">
      <c r="A44" s="5">
        <v>42006</v>
      </c>
      <c r="B44" s="6">
        <v>16</v>
      </c>
      <c r="C44" s="7">
        <v>2598.8000000000002</v>
      </c>
      <c r="D44" s="7">
        <v>2480.6</v>
      </c>
      <c r="E44" s="4">
        <f t="shared" si="0"/>
        <v>4.5482530398645582E-2</v>
      </c>
      <c r="F44" s="7">
        <v>1830.7</v>
      </c>
      <c r="G44" s="7">
        <v>1772.6</v>
      </c>
      <c r="H44" s="4">
        <f t="shared" si="1"/>
        <v>3.173649423717706E-2</v>
      </c>
    </row>
    <row r="45" spans="1:8" ht="16.5" x14ac:dyDescent="0.25">
      <c r="A45" s="2">
        <v>42006</v>
      </c>
      <c r="B45" s="3">
        <v>17</v>
      </c>
      <c r="C45" s="4">
        <v>2761.6</v>
      </c>
      <c r="D45" s="4">
        <v>2642</v>
      </c>
      <c r="E45" s="4">
        <f t="shared" si="0"/>
        <v>4.3308227114716047E-2</v>
      </c>
      <c r="F45" s="4">
        <v>1976.6</v>
      </c>
      <c r="G45" s="4">
        <v>1921.8</v>
      </c>
      <c r="H45" s="4">
        <f t="shared" si="1"/>
        <v>2.7724375189719708E-2</v>
      </c>
    </row>
    <row r="46" spans="1:8" ht="16.5" x14ac:dyDescent="0.25">
      <c r="A46" s="5">
        <v>42006</v>
      </c>
      <c r="B46" s="6">
        <v>18</v>
      </c>
      <c r="C46" s="7">
        <v>3013</v>
      </c>
      <c r="D46" s="7">
        <v>2893.8</v>
      </c>
      <c r="E46" s="4">
        <f t="shared" si="0"/>
        <v>3.9561898440092835E-2</v>
      </c>
      <c r="F46" s="7">
        <v>2123.6</v>
      </c>
      <c r="G46" s="7">
        <v>2072.6999999999998</v>
      </c>
      <c r="H46" s="4">
        <f t="shared" si="1"/>
        <v>2.3968732341307253E-2</v>
      </c>
    </row>
    <row r="47" spans="1:8" ht="16.5" x14ac:dyDescent="0.25">
      <c r="A47" s="2">
        <v>42006</v>
      </c>
      <c r="B47" s="3">
        <v>19</v>
      </c>
      <c r="C47" s="4">
        <v>2942.4</v>
      </c>
      <c r="D47" s="4">
        <v>2822.7</v>
      </c>
      <c r="E47" s="4">
        <f t="shared" si="0"/>
        <v>4.0681076672104521E-2</v>
      </c>
      <c r="F47" s="4">
        <v>2101.1</v>
      </c>
      <c r="G47" s="4">
        <v>2050.5</v>
      </c>
      <c r="H47" s="4">
        <f t="shared" si="1"/>
        <v>2.4082623387749247E-2</v>
      </c>
    </row>
    <row r="48" spans="1:8" ht="16.5" x14ac:dyDescent="0.25">
      <c r="A48" s="5">
        <v>42006</v>
      </c>
      <c r="B48" s="6">
        <v>20</v>
      </c>
      <c r="C48" s="7">
        <v>2707.6</v>
      </c>
      <c r="D48" s="7">
        <v>2592.1</v>
      </c>
      <c r="E48" s="4">
        <f t="shared" si="0"/>
        <v>4.2657704239917327E-2</v>
      </c>
      <c r="F48" s="7">
        <v>1951.4</v>
      </c>
      <c r="G48" s="7">
        <v>1900.2</v>
      </c>
      <c r="H48" s="4">
        <f t="shared" si="1"/>
        <v>2.6237573024495253E-2</v>
      </c>
    </row>
    <row r="49" spans="1:8" ht="16.5" x14ac:dyDescent="0.25">
      <c r="A49" s="2">
        <v>42006</v>
      </c>
      <c r="B49" s="3">
        <v>21</v>
      </c>
      <c r="C49" s="4">
        <v>2507</v>
      </c>
      <c r="D49" s="4">
        <v>2389</v>
      </c>
      <c r="E49" s="4">
        <f t="shared" si="0"/>
        <v>4.7068209014758722E-2</v>
      </c>
      <c r="F49" s="4">
        <v>1802.9</v>
      </c>
      <c r="G49" s="4">
        <v>1742.7</v>
      </c>
      <c r="H49" s="4">
        <f t="shared" si="1"/>
        <v>3.3390648399800327E-2</v>
      </c>
    </row>
    <row r="50" spans="1:8" ht="16.5" x14ac:dyDescent="0.25">
      <c r="A50" s="5">
        <v>42006</v>
      </c>
      <c r="B50" s="6">
        <v>22</v>
      </c>
      <c r="C50" s="7">
        <v>2372</v>
      </c>
      <c r="D50" s="7">
        <v>2248.1999999999998</v>
      </c>
      <c r="E50" s="4">
        <f t="shared" si="0"/>
        <v>5.2192242833052349E-2</v>
      </c>
      <c r="F50" s="7">
        <v>1696.3</v>
      </c>
      <c r="G50" s="7">
        <v>1646.9</v>
      </c>
      <c r="H50" s="4">
        <f t="shared" si="1"/>
        <v>2.9122207156752844E-2</v>
      </c>
    </row>
    <row r="51" spans="1:8" ht="16.5" x14ac:dyDescent="0.25">
      <c r="A51" s="2">
        <v>42006</v>
      </c>
      <c r="B51" s="3">
        <v>23</v>
      </c>
      <c r="C51" s="4">
        <v>2226.8000000000002</v>
      </c>
      <c r="D51" s="4">
        <v>2109.6</v>
      </c>
      <c r="E51" s="4">
        <f t="shared" si="0"/>
        <v>5.2631578947368585E-2</v>
      </c>
      <c r="F51" s="4">
        <v>1567.9</v>
      </c>
      <c r="G51" s="4">
        <v>1528.8</v>
      </c>
      <c r="H51" s="4">
        <f t="shared" si="1"/>
        <v>2.4937814911665357E-2</v>
      </c>
    </row>
    <row r="52" spans="1:8" ht="16.5" x14ac:dyDescent="0.25">
      <c r="A52" s="5">
        <v>42006</v>
      </c>
      <c r="B52" s="6">
        <v>24</v>
      </c>
      <c r="C52" s="7">
        <v>2160.1999999999998</v>
      </c>
      <c r="D52" s="7">
        <v>2044.4</v>
      </c>
      <c r="E52" s="4">
        <f t="shared" si="0"/>
        <v>5.3606147578927787E-2</v>
      </c>
      <c r="F52" s="7">
        <v>1526.5</v>
      </c>
      <c r="G52" s="7">
        <v>1484.4</v>
      </c>
      <c r="H52" s="4">
        <f t="shared" si="1"/>
        <v>2.7579430068784716E-2</v>
      </c>
    </row>
    <row r="53" spans="1:8" ht="16.5" x14ac:dyDescent="0.25">
      <c r="A53" s="2">
        <v>42007</v>
      </c>
      <c r="B53" s="3">
        <v>1</v>
      </c>
      <c r="C53" s="4">
        <v>2070.1</v>
      </c>
      <c r="D53" s="4">
        <v>1949.9</v>
      </c>
      <c r="E53" s="4">
        <f t="shared" si="0"/>
        <v>5.8064827786097228E-2</v>
      </c>
      <c r="F53" s="4">
        <v>1418.9</v>
      </c>
      <c r="G53" s="4">
        <v>1370.6</v>
      </c>
      <c r="H53" s="4">
        <f t="shared" si="1"/>
        <v>3.4040453872718479E-2</v>
      </c>
    </row>
    <row r="54" spans="1:8" ht="16.5" x14ac:dyDescent="0.25">
      <c r="A54" s="5">
        <v>42007</v>
      </c>
      <c r="B54" s="6">
        <v>2</v>
      </c>
      <c r="C54" s="7">
        <v>1996.5</v>
      </c>
      <c r="D54" s="7">
        <v>1875.6</v>
      </c>
      <c r="E54" s="4">
        <f t="shared" si="0"/>
        <v>6.0555972952667236E-2</v>
      </c>
      <c r="F54" s="7">
        <v>1344.4</v>
      </c>
      <c r="G54" s="7">
        <v>1298.5</v>
      </c>
      <c r="H54" s="4">
        <f t="shared" si="1"/>
        <v>3.4141624516513036E-2</v>
      </c>
    </row>
    <row r="55" spans="1:8" ht="16.5" x14ac:dyDescent="0.25">
      <c r="A55" s="2">
        <v>42007</v>
      </c>
      <c r="B55" s="3">
        <v>3</v>
      </c>
      <c r="C55" s="4">
        <v>1947</v>
      </c>
      <c r="D55" s="4">
        <v>1826.7</v>
      </c>
      <c r="E55" s="4">
        <f t="shared" si="0"/>
        <v>6.178736517719563E-2</v>
      </c>
      <c r="F55" s="4">
        <v>1307</v>
      </c>
      <c r="G55" s="4">
        <v>1256.2</v>
      </c>
      <c r="H55" s="4">
        <f t="shared" si="1"/>
        <v>3.8867635807191991E-2</v>
      </c>
    </row>
    <row r="56" spans="1:8" ht="16.5" x14ac:dyDescent="0.25">
      <c r="A56" s="5">
        <v>42007</v>
      </c>
      <c r="B56" s="6">
        <v>4</v>
      </c>
      <c r="C56" s="7">
        <v>1901.3</v>
      </c>
      <c r="D56" s="7">
        <v>1788</v>
      </c>
      <c r="E56" s="4">
        <f t="shared" si="0"/>
        <v>5.9590806290432785E-2</v>
      </c>
      <c r="F56" s="7">
        <v>1289.4000000000001</v>
      </c>
      <c r="G56" s="7">
        <v>1242.4000000000001</v>
      </c>
      <c r="H56" s="4">
        <f t="shared" si="1"/>
        <v>3.6451062509694432E-2</v>
      </c>
    </row>
    <row r="57" spans="1:8" ht="16.5" x14ac:dyDescent="0.25">
      <c r="A57" s="2">
        <v>42007</v>
      </c>
      <c r="B57" s="3">
        <v>5</v>
      </c>
      <c r="C57" s="4">
        <v>1855.1</v>
      </c>
      <c r="D57" s="4">
        <v>1741.8</v>
      </c>
      <c r="E57" s="4">
        <f t="shared" si="0"/>
        <v>6.1074874669829082E-2</v>
      </c>
      <c r="F57" s="4">
        <v>1287.2</v>
      </c>
      <c r="G57" s="4">
        <v>1240.8</v>
      </c>
      <c r="H57" s="4">
        <f t="shared" si="1"/>
        <v>3.6047234307023057E-2</v>
      </c>
    </row>
    <row r="58" spans="1:8" ht="16.5" x14ac:dyDescent="0.25">
      <c r="A58" s="5">
        <v>42007</v>
      </c>
      <c r="B58" s="6">
        <v>6</v>
      </c>
      <c r="C58" s="7">
        <v>1892.9</v>
      </c>
      <c r="D58" s="7">
        <v>1782.6</v>
      </c>
      <c r="E58" s="4">
        <f t="shared" si="0"/>
        <v>5.8270378783876642E-2</v>
      </c>
      <c r="F58" s="7">
        <v>1306.3</v>
      </c>
      <c r="G58" s="7">
        <v>1257.0999999999999</v>
      </c>
      <c r="H58" s="4">
        <f t="shared" si="1"/>
        <v>3.7663630100283285E-2</v>
      </c>
    </row>
    <row r="59" spans="1:8" ht="16.5" x14ac:dyDescent="0.25">
      <c r="A59" s="2">
        <v>42007</v>
      </c>
      <c r="B59" s="3">
        <v>7</v>
      </c>
      <c r="C59" s="4">
        <v>1996.9</v>
      </c>
      <c r="D59" s="4">
        <v>1886.9</v>
      </c>
      <c r="E59" s="4">
        <f t="shared" si="0"/>
        <v>5.5085382342631051E-2</v>
      </c>
      <c r="F59" s="4">
        <v>1388.9</v>
      </c>
      <c r="G59" s="4">
        <v>1326.1</v>
      </c>
      <c r="H59" s="4">
        <f t="shared" si="1"/>
        <v>4.5215638274893943E-2</v>
      </c>
    </row>
    <row r="60" spans="1:8" ht="16.5" x14ac:dyDescent="0.25">
      <c r="A60" s="5">
        <v>42007</v>
      </c>
      <c r="B60" s="6">
        <v>8</v>
      </c>
      <c r="C60" s="7">
        <v>2138</v>
      </c>
      <c r="D60" s="7">
        <v>2023.4</v>
      </c>
      <c r="E60" s="4">
        <f t="shared" si="0"/>
        <v>5.3601496725912079E-2</v>
      </c>
      <c r="F60" s="7">
        <v>1484.2</v>
      </c>
      <c r="G60" s="7">
        <v>1427.6</v>
      </c>
      <c r="H60" s="4">
        <f t="shared" si="1"/>
        <v>3.8135022234200289E-2</v>
      </c>
    </row>
    <row r="61" spans="1:8" ht="16.5" x14ac:dyDescent="0.25">
      <c r="A61" s="2">
        <v>42007</v>
      </c>
      <c r="B61" s="3">
        <v>9</v>
      </c>
      <c r="C61" s="4">
        <v>2284.3000000000002</v>
      </c>
      <c r="D61" s="4">
        <v>2170.6</v>
      </c>
      <c r="E61" s="4">
        <f t="shared" si="0"/>
        <v>4.9774548001576102E-2</v>
      </c>
      <c r="F61" s="4">
        <v>1590</v>
      </c>
      <c r="G61" s="4">
        <v>1539.8</v>
      </c>
      <c r="H61" s="4">
        <f t="shared" si="1"/>
        <v>3.1572327044025239E-2</v>
      </c>
    </row>
    <row r="62" spans="1:8" ht="16.5" x14ac:dyDescent="0.25">
      <c r="A62" s="5">
        <v>42007</v>
      </c>
      <c r="B62" s="6">
        <v>10</v>
      </c>
      <c r="C62" s="7">
        <v>2357.6999999999998</v>
      </c>
      <c r="D62" s="7">
        <v>2246.4</v>
      </c>
      <c r="E62" s="4">
        <f t="shared" si="0"/>
        <v>4.7207023794375802E-2</v>
      </c>
      <c r="F62" s="7">
        <v>1643.2</v>
      </c>
      <c r="G62" s="7">
        <v>1595.2</v>
      </c>
      <c r="H62" s="4">
        <f t="shared" si="1"/>
        <v>2.9211295034079821E-2</v>
      </c>
    </row>
    <row r="63" spans="1:8" ht="16.5" x14ac:dyDescent="0.25">
      <c r="A63" s="2">
        <v>42007</v>
      </c>
      <c r="B63" s="3">
        <v>11</v>
      </c>
      <c r="C63" s="4">
        <v>2404</v>
      </c>
      <c r="D63" s="4">
        <v>2295</v>
      </c>
      <c r="E63" s="4">
        <f t="shared" si="0"/>
        <v>4.5341098169717098E-2</v>
      </c>
      <c r="F63" s="4">
        <v>1724</v>
      </c>
      <c r="G63" s="4">
        <v>1676.7</v>
      </c>
      <c r="H63" s="4">
        <f t="shared" si="1"/>
        <v>2.743619489559157E-2</v>
      </c>
    </row>
    <row r="64" spans="1:8" ht="16.5" x14ac:dyDescent="0.25">
      <c r="A64" s="5">
        <v>42007</v>
      </c>
      <c r="B64" s="6">
        <v>12</v>
      </c>
      <c r="C64" s="7">
        <v>2385.4</v>
      </c>
      <c r="D64" s="7">
        <v>2275.9</v>
      </c>
      <c r="E64" s="4">
        <f t="shared" si="0"/>
        <v>4.5904250859394646E-2</v>
      </c>
      <c r="F64" s="7">
        <v>1735.7</v>
      </c>
      <c r="G64" s="7">
        <v>1690.1</v>
      </c>
      <c r="H64" s="4">
        <f t="shared" si="1"/>
        <v>2.6271821167252463E-2</v>
      </c>
    </row>
    <row r="65" spans="1:8" ht="16.5" x14ac:dyDescent="0.25">
      <c r="A65" s="2">
        <v>42007</v>
      </c>
      <c r="B65" s="3">
        <v>13</v>
      </c>
      <c r="C65" s="4">
        <v>2350.9</v>
      </c>
      <c r="D65" s="4">
        <v>2242</v>
      </c>
      <c r="E65" s="4">
        <f t="shared" si="0"/>
        <v>4.6322684929176128E-2</v>
      </c>
      <c r="F65" s="4">
        <v>1723.4</v>
      </c>
      <c r="G65" s="4">
        <v>1675.6</v>
      </c>
      <c r="H65" s="4">
        <f t="shared" si="1"/>
        <v>2.773587095276786E-2</v>
      </c>
    </row>
    <row r="66" spans="1:8" ht="16.5" x14ac:dyDescent="0.25">
      <c r="A66" s="5">
        <v>42007</v>
      </c>
      <c r="B66" s="6">
        <v>14</v>
      </c>
      <c r="C66" s="7">
        <v>2317</v>
      </c>
      <c r="D66" s="7">
        <v>2207.5</v>
      </c>
      <c r="E66" s="4">
        <f t="shared" si="0"/>
        <v>4.7259387138541165E-2</v>
      </c>
      <c r="F66" s="7">
        <v>1693.8</v>
      </c>
      <c r="G66" s="7">
        <v>1651.1</v>
      </c>
      <c r="H66" s="4">
        <f t="shared" si="1"/>
        <v>2.5209587908844089E-2</v>
      </c>
    </row>
    <row r="67" spans="1:8" ht="16.5" x14ac:dyDescent="0.25">
      <c r="A67" s="2">
        <v>42007</v>
      </c>
      <c r="B67" s="3">
        <v>15</v>
      </c>
      <c r="C67" s="4">
        <v>2288.5</v>
      </c>
      <c r="D67" s="4">
        <v>2180.1</v>
      </c>
      <c r="E67" s="4">
        <f t="shared" si="0"/>
        <v>4.7367271138300193E-2</v>
      </c>
      <c r="F67" s="4">
        <v>1677.8</v>
      </c>
      <c r="G67" s="4">
        <v>1641.8</v>
      </c>
      <c r="H67" s="4">
        <f t="shared" si="1"/>
        <v>2.1456669448086774E-2</v>
      </c>
    </row>
    <row r="68" spans="1:8" ht="16.5" x14ac:dyDescent="0.25">
      <c r="A68" s="5">
        <v>42007</v>
      </c>
      <c r="B68" s="6">
        <v>16</v>
      </c>
      <c r="C68" s="7">
        <v>2298.6999999999998</v>
      </c>
      <c r="D68" s="7">
        <v>2214.1999999999998</v>
      </c>
      <c r="E68" s="4">
        <f t="shared" si="0"/>
        <v>3.6759907773959211E-2</v>
      </c>
      <c r="F68" s="7">
        <v>1694.9</v>
      </c>
      <c r="G68" s="7">
        <v>1667.8</v>
      </c>
      <c r="H68" s="4">
        <f t="shared" si="1"/>
        <v>1.5989143902295222E-2</v>
      </c>
    </row>
    <row r="69" spans="1:8" ht="16.5" x14ac:dyDescent="0.25">
      <c r="A69" s="2">
        <v>42007</v>
      </c>
      <c r="B69" s="3">
        <v>17</v>
      </c>
      <c r="C69" s="4">
        <v>2483.4</v>
      </c>
      <c r="D69" s="4">
        <v>2411.6</v>
      </c>
      <c r="E69" s="4">
        <f t="shared" si="0"/>
        <v>2.8911975517435851E-2</v>
      </c>
      <c r="F69" s="4">
        <v>1856.4</v>
      </c>
      <c r="G69" s="4">
        <v>1821.6</v>
      </c>
      <c r="H69" s="4">
        <f t="shared" si="1"/>
        <v>1.8745959922430555E-2</v>
      </c>
    </row>
    <row r="70" spans="1:8" ht="16.5" x14ac:dyDescent="0.25">
      <c r="A70" s="5">
        <v>42007</v>
      </c>
      <c r="B70" s="6">
        <v>18</v>
      </c>
      <c r="C70" s="7">
        <v>2755.6</v>
      </c>
      <c r="D70" s="7">
        <v>2693.1</v>
      </c>
      <c r="E70" s="4">
        <f t="shared" ref="E70:E133" si="2">1-D70/C70</f>
        <v>2.2681085788938904E-2</v>
      </c>
      <c r="F70" s="7">
        <v>2049.3000000000002</v>
      </c>
      <c r="G70" s="7">
        <v>2005.3</v>
      </c>
      <c r="H70" s="4">
        <f t="shared" ref="H70:H133" si="3">1-G70/F70</f>
        <v>2.1470746108427363E-2</v>
      </c>
    </row>
    <row r="71" spans="1:8" ht="16.5" x14ac:dyDescent="0.25">
      <c r="A71" s="2">
        <v>42007</v>
      </c>
      <c r="B71" s="3">
        <v>19</v>
      </c>
      <c r="C71" s="4">
        <v>2680.9</v>
      </c>
      <c r="D71" s="4">
        <v>2617.4</v>
      </c>
      <c r="E71" s="4">
        <f t="shared" si="2"/>
        <v>2.3686075571636378E-2</v>
      </c>
      <c r="F71" s="4">
        <v>2025.5</v>
      </c>
      <c r="G71" s="4">
        <v>1977.4</v>
      </c>
      <c r="H71" s="4">
        <f t="shared" si="3"/>
        <v>2.3747222907923971E-2</v>
      </c>
    </row>
    <row r="72" spans="1:8" ht="16.5" x14ac:dyDescent="0.25">
      <c r="A72" s="5">
        <v>42007</v>
      </c>
      <c r="B72" s="6">
        <v>20</v>
      </c>
      <c r="C72" s="7">
        <v>2477.1</v>
      </c>
      <c r="D72" s="7">
        <v>2413.1999999999998</v>
      </c>
      <c r="E72" s="4">
        <f t="shared" si="2"/>
        <v>2.5796294053530344E-2</v>
      </c>
      <c r="F72" s="7">
        <v>1882.6</v>
      </c>
      <c r="G72" s="7">
        <v>1837.1</v>
      </c>
      <c r="H72" s="4">
        <f t="shared" si="3"/>
        <v>2.4168702857749969E-2</v>
      </c>
    </row>
    <row r="73" spans="1:8" ht="16.5" x14ac:dyDescent="0.25">
      <c r="A73" s="2">
        <v>42007</v>
      </c>
      <c r="B73" s="3">
        <v>21</v>
      </c>
      <c r="C73" s="4">
        <v>2309.3000000000002</v>
      </c>
      <c r="D73" s="4">
        <v>2232.1999999999998</v>
      </c>
      <c r="E73" s="4">
        <f t="shared" si="2"/>
        <v>3.3386740570735873E-2</v>
      </c>
      <c r="F73" s="4">
        <v>1751.5</v>
      </c>
      <c r="G73" s="4">
        <v>1699.7</v>
      </c>
      <c r="H73" s="4">
        <f t="shared" si="3"/>
        <v>2.9574650299743044E-2</v>
      </c>
    </row>
    <row r="74" spans="1:8" ht="16.5" x14ac:dyDescent="0.25">
      <c r="A74" s="5">
        <v>42007</v>
      </c>
      <c r="B74" s="6">
        <v>22</v>
      </c>
      <c r="C74" s="7">
        <v>2192.3000000000002</v>
      </c>
      <c r="D74" s="7">
        <v>2089.5</v>
      </c>
      <c r="E74" s="4">
        <f t="shared" si="2"/>
        <v>4.6891392601377646E-2</v>
      </c>
      <c r="F74" s="7">
        <v>1650.5</v>
      </c>
      <c r="G74" s="7">
        <v>1592.5</v>
      </c>
      <c r="H74" s="4">
        <f t="shared" si="3"/>
        <v>3.5140866404119953E-2</v>
      </c>
    </row>
    <row r="75" spans="1:8" ht="16.5" x14ac:dyDescent="0.25">
      <c r="A75" s="2">
        <v>42007</v>
      </c>
      <c r="B75" s="3">
        <v>23</v>
      </c>
      <c r="C75" s="4">
        <v>2063.4</v>
      </c>
      <c r="D75" s="4">
        <v>1955.5</v>
      </c>
      <c r="E75" s="4">
        <f t="shared" si="2"/>
        <v>5.2292333042551209E-2</v>
      </c>
      <c r="F75" s="4">
        <v>1544.4</v>
      </c>
      <c r="G75" s="4">
        <v>1495</v>
      </c>
      <c r="H75" s="4">
        <f t="shared" si="3"/>
        <v>3.1986531986532007E-2</v>
      </c>
    </row>
    <row r="76" spans="1:8" ht="16.5" x14ac:dyDescent="0.25">
      <c r="A76" s="5">
        <v>42007</v>
      </c>
      <c r="B76" s="6">
        <v>24</v>
      </c>
      <c r="C76" s="7">
        <v>1946.6</v>
      </c>
      <c r="D76" s="7">
        <v>1832.4</v>
      </c>
      <c r="E76" s="4">
        <f t="shared" si="2"/>
        <v>5.8666392684680879E-2</v>
      </c>
      <c r="F76" s="7">
        <v>1439.4</v>
      </c>
      <c r="G76" s="7">
        <v>1394.2</v>
      </c>
      <c r="H76" s="4">
        <f t="shared" si="3"/>
        <v>3.1401973044324016E-2</v>
      </c>
    </row>
    <row r="77" spans="1:8" ht="16.5" x14ac:dyDescent="0.25">
      <c r="A77" s="2">
        <v>42008</v>
      </c>
      <c r="B77" s="3">
        <v>1</v>
      </c>
      <c r="C77" s="4">
        <v>1892.5</v>
      </c>
      <c r="D77" s="4">
        <v>1782.4</v>
      </c>
      <c r="E77" s="4">
        <f t="shared" si="2"/>
        <v>5.8177014531043514E-2</v>
      </c>
      <c r="F77" s="4">
        <v>1398.3</v>
      </c>
      <c r="G77" s="4">
        <v>1344.7</v>
      </c>
      <c r="H77" s="4">
        <f t="shared" si="3"/>
        <v>3.8332260602159662E-2</v>
      </c>
    </row>
    <row r="78" spans="1:8" ht="16.5" x14ac:dyDescent="0.25">
      <c r="A78" s="5">
        <v>42008</v>
      </c>
      <c r="B78" s="6">
        <v>2</v>
      </c>
      <c r="C78" s="7">
        <v>1877.6</v>
      </c>
      <c r="D78" s="7">
        <v>1766.1</v>
      </c>
      <c r="E78" s="4">
        <f t="shared" si="2"/>
        <v>5.9384320409032854E-2</v>
      </c>
      <c r="F78" s="7">
        <v>1334.9</v>
      </c>
      <c r="G78" s="7">
        <v>1282.7</v>
      </c>
      <c r="H78" s="4">
        <f t="shared" si="3"/>
        <v>3.9104052738032857E-2</v>
      </c>
    </row>
    <row r="79" spans="1:8" ht="16.5" x14ac:dyDescent="0.25">
      <c r="A79" s="2">
        <v>42008</v>
      </c>
      <c r="B79" s="3">
        <v>3</v>
      </c>
      <c r="C79" s="4">
        <v>1829.1</v>
      </c>
      <c r="D79" s="4">
        <v>1717.6</v>
      </c>
      <c r="E79" s="4">
        <f t="shared" si="2"/>
        <v>6.0958941555956492E-2</v>
      </c>
      <c r="F79" s="4">
        <v>1292.5999999999999</v>
      </c>
      <c r="G79" s="4">
        <v>1240.4000000000001</v>
      </c>
      <c r="H79" s="4">
        <f t="shared" si="3"/>
        <v>4.038372272938251E-2</v>
      </c>
    </row>
    <row r="80" spans="1:8" ht="16.5" x14ac:dyDescent="0.25">
      <c r="A80" s="5">
        <v>42008</v>
      </c>
      <c r="B80" s="6">
        <v>4</v>
      </c>
      <c r="C80" s="7">
        <v>1805.8</v>
      </c>
      <c r="D80" s="7">
        <v>1692.3</v>
      </c>
      <c r="E80" s="4">
        <f t="shared" si="2"/>
        <v>6.2853029128364213E-2</v>
      </c>
      <c r="F80" s="7">
        <v>1278.5999999999999</v>
      </c>
      <c r="G80" s="7">
        <v>1223.3</v>
      </c>
      <c r="H80" s="4">
        <f t="shared" si="3"/>
        <v>4.3250430157985242E-2</v>
      </c>
    </row>
    <row r="81" spans="1:8" ht="16.5" x14ac:dyDescent="0.25">
      <c r="A81" s="2">
        <v>42008</v>
      </c>
      <c r="B81" s="3">
        <v>5</v>
      </c>
      <c r="C81" s="4">
        <v>1812.7</v>
      </c>
      <c r="D81" s="4">
        <v>1701.2</v>
      </c>
      <c r="E81" s="4">
        <f t="shared" si="2"/>
        <v>6.15104540188669E-2</v>
      </c>
      <c r="F81" s="4">
        <v>1285.8</v>
      </c>
      <c r="G81" s="4">
        <v>1229.5999999999999</v>
      </c>
      <c r="H81" s="4">
        <f t="shared" si="3"/>
        <v>4.3708197231295709E-2</v>
      </c>
    </row>
    <row r="82" spans="1:8" ht="16.5" x14ac:dyDescent="0.25">
      <c r="A82" s="5">
        <v>42008</v>
      </c>
      <c r="B82" s="6">
        <v>6</v>
      </c>
      <c r="C82" s="7">
        <v>1809.1</v>
      </c>
      <c r="D82" s="7">
        <v>1700.1</v>
      </c>
      <c r="E82" s="4">
        <f t="shared" si="2"/>
        <v>6.0250953512796412E-2</v>
      </c>
      <c r="F82" s="7">
        <v>1306.0999999999999</v>
      </c>
      <c r="G82" s="7">
        <v>1252</v>
      </c>
      <c r="H82" s="4">
        <f t="shared" si="3"/>
        <v>4.14210244238572E-2</v>
      </c>
    </row>
    <row r="83" spans="1:8" ht="16.5" x14ac:dyDescent="0.25">
      <c r="A83" s="2">
        <v>42008</v>
      </c>
      <c r="B83" s="3">
        <v>7</v>
      </c>
      <c r="C83" s="4">
        <v>1870.8</v>
      </c>
      <c r="D83" s="4">
        <v>1763.7</v>
      </c>
      <c r="E83" s="4">
        <f t="shared" si="2"/>
        <v>5.7248236048749179E-2</v>
      </c>
      <c r="F83" s="4">
        <v>1293.2</v>
      </c>
      <c r="G83" s="4">
        <v>1239.4000000000001</v>
      </c>
      <c r="H83" s="4">
        <f t="shared" si="3"/>
        <v>4.1602227033714745E-2</v>
      </c>
    </row>
    <row r="84" spans="1:8" ht="16.5" x14ac:dyDescent="0.25">
      <c r="A84" s="5">
        <v>42008</v>
      </c>
      <c r="B84" s="6">
        <v>8</v>
      </c>
      <c r="C84" s="7">
        <v>2005.2</v>
      </c>
      <c r="D84" s="7">
        <v>1896.3</v>
      </c>
      <c r="E84" s="4">
        <f t="shared" si="2"/>
        <v>5.4308797127468611E-2</v>
      </c>
      <c r="F84" s="7">
        <v>1385.2</v>
      </c>
      <c r="G84" s="7">
        <v>1333.8</v>
      </c>
      <c r="H84" s="4">
        <f t="shared" si="3"/>
        <v>3.7106555010106956E-2</v>
      </c>
    </row>
    <row r="85" spans="1:8" ht="16.5" x14ac:dyDescent="0.25">
      <c r="A85" s="2">
        <v>42008</v>
      </c>
      <c r="B85" s="3">
        <v>9</v>
      </c>
      <c r="C85" s="4">
        <v>2153.6</v>
      </c>
      <c r="D85" s="4">
        <v>2040.5</v>
      </c>
      <c r="E85" s="4">
        <f t="shared" si="2"/>
        <v>5.2516716196136626E-2</v>
      </c>
      <c r="F85" s="4">
        <v>1494.8</v>
      </c>
      <c r="G85" s="4">
        <v>1443.8</v>
      </c>
      <c r="H85" s="4">
        <f t="shared" si="3"/>
        <v>3.4118276692534089E-2</v>
      </c>
    </row>
    <row r="86" spans="1:8" ht="16.5" x14ac:dyDescent="0.25">
      <c r="A86" s="5">
        <v>42008</v>
      </c>
      <c r="B86" s="6">
        <v>10</v>
      </c>
      <c r="C86" s="7">
        <v>2263.1</v>
      </c>
      <c r="D86" s="7">
        <v>2150.9</v>
      </c>
      <c r="E86" s="4">
        <f t="shared" si="2"/>
        <v>4.9578012460783749E-2</v>
      </c>
      <c r="F86" s="7">
        <v>1603.2</v>
      </c>
      <c r="G86" s="7">
        <v>1553.5</v>
      </c>
      <c r="H86" s="4">
        <f t="shared" si="3"/>
        <v>3.1000499001996085E-2</v>
      </c>
    </row>
    <row r="87" spans="1:8" ht="16.5" x14ac:dyDescent="0.25">
      <c r="A87" s="2">
        <v>42008</v>
      </c>
      <c r="B87" s="3">
        <v>11</v>
      </c>
      <c r="C87" s="4">
        <v>2305.5</v>
      </c>
      <c r="D87" s="4">
        <v>2192</v>
      </c>
      <c r="E87" s="4">
        <f t="shared" si="2"/>
        <v>4.923010193016697E-2</v>
      </c>
      <c r="F87" s="4">
        <v>1683</v>
      </c>
      <c r="G87" s="4">
        <v>1633.1</v>
      </c>
      <c r="H87" s="4">
        <f t="shared" si="3"/>
        <v>2.9649435531788559E-2</v>
      </c>
    </row>
    <row r="88" spans="1:8" ht="16.5" x14ac:dyDescent="0.25">
      <c r="A88" s="5">
        <v>42008</v>
      </c>
      <c r="B88" s="6">
        <v>12</v>
      </c>
      <c r="C88" s="7">
        <v>2309.6</v>
      </c>
      <c r="D88" s="7">
        <v>2193.6</v>
      </c>
      <c r="E88" s="4">
        <f t="shared" si="2"/>
        <v>5.0225147211638399E-2</v>
      </c>
      <c r="F88" s="7">
        <v>1719.3</v>
      </c>
      <c r="G88" s="7">
        <v>1665.1</v>
      </c>
      <c r="H88" s="4">
        <f t="shared" si="3"/>
        <v>3.1524457628104519E-2</v>
      </c>
    </row>
    <row r="89" spans="1:8" ht="16.5" x14ac:dyDescent="0.25">
      <c r="A89" s="2">
        <v>42008</v>
      </c>
      <c r="B89" s="3">
        <v>13</v>
      </c>
      <c r="C89" s="4">
        <v>2278.9</v>
      </c>
      <c r="D89" s="4">
        <v>2163.3000000000002</v>
      </c>
      <c r="E89" s="4">
        <f t="shared" si="2"/>
        <v>5.0726227565930926E-2</v>
      </c>
      <c r="F89" s="4">
        <v>1719.5</v>
      </c>
      <c r="G89" s="4">
        <v>1663.6</v>
      </c>
      <c r="H89" s="4">
        <f t="shared" si="3"/>
        <v>3.2509450421634223E-2</v>
      </c>
    </row>
    <row r="90" spans="1:8" ht="16.5" x14ac:dyDescent="0.25">
      <c r="A90" s="5">
        <v>42008</v>
      </c>
      <c r="B90" s="6">
        <v>14</v>
      </c>
      <c r="C90" s="7">
        <v>2240.5</v>
      </c>
      <c r="D90" s="7">
        <v>2127.4</v>
      </c>
      <c r="E90" s="4">
        <f t="shared" si="2"/>
        <v>5.0479803615264385E-2</v>
      </c>
      <c r="F90" s="7">
        <v>1700.3</v>
      </c>
      <c r="G90" s="7">
        <v>1646.1</v>
      </c>
      <c r="H90" s="4">
        <f t="shared" si="3"/>
        <v>3.1876727636299451E-2</v>
      </c>
    </row>
    <row r="91" spans="1:8" ht="16.5" x14ac:dyDescent="0.25">
      <c r="A91" s="2">
        <v>42008</v>
      </c>
      <c r="B91" s="3">
        <v>15</v>
      </c>
      <c r="C91" s="4">
        <v>2231.9</v>
      </c>
      <c r="D91" s="4">
        <v>2127.1</v>
      </c>
      <c r="E91" s="4">
        <f t="shared" si="2"/>
        <v>4.695550875935306E-2</v>
      </c>
      <c r="F91" s="4">
        <v>1683.2</v>
      </c>
      <c r="G91" s="4">
        <v>1637.2</v>
      </c>
      <c r="H91" s="4">
        <f t="shared" si="3"/>
        <v>2.7328897338403046E-2</v>
      </c>
    </row>
    <row r="92" spans="1:8" ht="16.5" x14ac:dyDescent="0.25">
      <c r="A92" s="5">
        <v>42008</v>
      </c>
      <c r="B92" s="6">
        <v>16</v>
      </c>
      <c r="C92" s="7">
        <v>2267.8000000000002</v>
      </c>
      <c r="D92" s="7">
        <v>2190.6999999999998</v>
      </c>
      <c r="E92" s="4">
        <f t="shared" si="2"/>
        <v>3.3997707028838642E-2</v>
      </c>
      <c r="F92" s="7">
        <v>1711.9</v>
      </c>
      <c r="G92" s="7">
        <v>1664.1</v>
      </c>
      <c r="H92" s="4">
        <f t="shared" si="3"/>
        <v>2.7922191716805989E-2</v>
      </c>
    </row>
    <row r="93" spans="1:8" ht="16.5" x14ac:dyDescent="0.25">
      <c r="A93" s="2">
        <v>42008</v>
      </c>
      <c r="B93" s="3">
        <v>17</v>
      </c>
      <c r="C93" s="4">
        <v>2515.1</v>
      </c>
      <c r="D93" s="4">
        <v>2446.4</v>
      </c>
      <c r="E93" s="4">
        <f t="shared" si="2"/>
        <v>2.7315017295534871E-2</v>
      </c>
      <c r="F93" s="4">
        <v>1887.5</v>
      </c>
      <c r="G93" s="4">
        <v>1850</v>
      </c>
      <c r="H93" s="4">
        <f t="shared" si="3"/>
        <v>1.9867549668874163E-2</v>
      </c>
    </row>
    <row r="94" spans="1:8" ht="16.5" x14ac:dyDescent="0.25">
      <c r="A94" s="5">
        <v>42008</v>
      </c>
      <c r="B94" s="6">
        <v>18</v>
      </c>
      <c r="C94" s="7">
        <v>2841</v>
      </c>
      <c r="D94" s="7">
        <v>2785.7</v>
      </c>
      <c r="E94" s="4">
        <f t="shared" si="2"/>
        <v>1.9464977120732252E-2</v>
      </c>
      <c r="F94" s="7">
        <v>2074.5</v>
      </c>
      <c r="G94" s="7">
        <v>2051</v>
      </c>
      <c r="H94" s="4">
        <f t="shared" si="3"/>
        <v>1.1328030850807469E-2</v>
      </c>
    </row>
    <row r="95" spans="1:8" ht="16.5" x14ac:dyDescent="0.25">
      <c r="A95" s="2">
        <v>42008</v>
      </c>
      <c r="B95" s="3">
        <v>19</v>
      </c>
      <c r="C95" s="4">
        <v>2744.3</v>
      </c>
      <c r="D95" s="4">
        <v>2693.8</v>
      </c>
      <c r="E95" s="4">
        <f t="shared" si="2"/>
        <v>1.8401778231242893E-2</v>
      </c>
      <c r="F95" s="4">
        <v>2049.5</v>
      </c>
      <c r="G95" s="4">
        <v>2023.5</v>
      </c>
      <c r="H95" s="4">
        <f t="shared" si="3"/>
        <v>1.268602098072702E-2</v>
      </c>
    </row>
    <row r="96" spans="1:8" ht="16.5" x14ac:dyDescent="0.25">
      <c r="A96" s="5">
        <v>42008</v>
      </c>
      <c r="B96" s="6">
        <v>20</v>
      </c>
      <c r="C96" s="7">
        <v>2542</v>
      </c>
      <c r="D96" s="7">
        <v>2490.1999999999998</v>
      </c>
      <c r="E96" s="4">
        <f t="shared" si="2"/>
        <v>2.0377655389457239E-2</v>
      </c>
      <c r="F96" s="7">
        <v>1931.3</v>
      </c>
      <c r="G96" s="7">
        <v>1895.6</v>
      </c>
      <c r="H96" s="4">
        <f t="shared" si="3"/>
        <v>1.848495831823127E-2</v>
      </c>
    </row>
    <row r="97" spans="1:8" ht="16.5" x14ac:dyDescent="0.25">
      <c r="A97" s="2">
        <v>42008</v>
      </c>
      <c r="B97" s="3">
        <v>21</v>
      </c>
      <c r="C97" s="4">
        <v>2347.3000000000002</v>
      </c>
      <c r="D97" s="4">
        <v>2286.1</v>
      </c>
      <c r="E97" s="4">
        <f t="shared" si="2"/>
        <v>2.6072508839943831E-2</v>
      </c>
      <c r="F97" s="4">
        <v>1786.7</v>
      </c>
      <c r="G97" s="4">
        <v>1737.5</v>
      </c>
      <c r="H97" s="4">
        <f t="shared" si="3"/>
        <v>2.7536799686573077E-2</v>
      </c>
    </row>
    <row r="98" spans="1:8" ht="16.5" x14ac:dyDescent="0.25">
      <c r="A98" s="5">
        <v>42008</v>
      </c>
      <c r="B98" s="6">
        <v>22</v>
      </c>
      <c r="C98" s="7">
        <v>2222.8000000000002</v>
      </c>
      <c r="D98" s="7">
        <v>2134.1</v>
      </c>
      <c r="E98" s="4">
        <f t="shared" si="2"/>
        <v>3.9904624797552746E-2</v>
      </c>
      <c r="F98" s="7">
        <v>1670.9</v>
      </c>
      <c r="G98" s="7">
        <v>1621.1</v>
      </c>
      <c r="H98" s="4">
        <f t="shared" si="3"/>
        <v>2.980429708540322E-2</v>
      </c>
    </row>
    <row r="99" spans="1:8" ht="16.5" x14ac:dyDescent="0.25">
      <c r="A99" s="2">
        <v>42008</v>
      </c>
      <c r="B99" s="3">
        <v>23</v>
      </c>
      <c r="C99" s="4">
        <v>2043</v>
      </c>
      <c r="D99" s="4">
        <v>1963</v>
      </c>
      <c r="E99" s="4">
        <f t="shared" si="2"/>
        <v>3.9158100832109688E-2</v>
      </c>
      <c r="F99" s="4">
        <v>1512.1</v>
      </c>
      <c r="G99" s="4">
        <v>1474.9</v>
      </c>
      <c r="H99" s="4">
        <f t="shared" si="3"/>
        <v>2.4601547516698519E-2</v>
      </c>
    </row>
    <row r="100" spans="1:8" ht="16.5" x14ac:dyDescent="0.25">
      <c r="A100" s="5">
        <v>42008</v>
      </c>
      <c r="B100" s="6">
        <v>24</v>
      </c>
      <c r="C100" s="7">
        <v>1935.5</v>
      </c>
      <c r="D100" s="7">
        <v>1823.5</v>
      </c>
      <c r="E100" s="4">
        <f t="shared" si="2"/>
        <v>5.7866184448462921E-2</v>
      </c>
      <c r="F100" s="7">
        <v>1393.7</v>
      </c>
      <c r="G100" s="7">
        <v>1335.6</v>
      </c>
      <c r="H100" s="4">
        <f t="shared" si="3"/>
        <v>4.1687594173782094E-2</v>
      </c>
    </row>
    <row r="101" spans="1:8" ht="16.5" x14ac:dyDescent="0.25">
      <c r="A101" s="2">
        <v>42009</v>
      </c>
      <c r="B101" s="3">
        <v>1</v>
      </c>
      <c r="C101" s="4">
        <v>1852.5</v>
      </c>
      <c r="D101" s="4">
        <v>1734.4</v>
      </c>
      <c r="E101" s="4">
        <f t="shared" si="2"/>
        <v>6.3751686909581551E-2</v>
      </c>
      <c r="F101" s="4">
        <v>1281.9000000000001</v>
      </c>
      <c r="G101" s="4">
        <v>1229.5</v>
      </c>
      <c r="H101" s="4">
        <f t="shared" si="3"/>
        <v>4.0876823465168965E-2</v>
      </c>
    </row>
    <row r="102" spans="1:8" ht="16.5" x14ac:dyDescent="0.25">
      <c r="A102" s="5">
        <v>42009</v>
      </c>
      <c r="B102" s="6">
        <v>2</v>
      </c>
      <c r="C102" s="7">
        <v>1790.1</v>
      </c>
      <c r="D102" s="7">
        <v>1674</v>
      </c>
      <c r="E102" s="4">
        <f t="shared" si="2"/>
        <v>6.4856711915535437E-2</v>
      </c>
      <c r="F102" s="7">
        <v>1221.0999999999999</v>
      </c>
      <c r="G102" s="7">
        <v>1167.5999999999999</v>
      </c>
      <c r="H102" s="4">
        <f t="shared" si="3"/>
        <v>4.3812955531897457E-2</v>
      </c>
    </row>
    <row r="103" spans="1:8" ht="16.5" x14ac:dyDescent="0.25">
      <c r="A103" s="2">
        <v>42009</v>
      </c>
      <c r="B103" s="3">
        <v>3</v>
      </c>
      <c r="C103" s="4">
        <v>1762</v>
      </c>
      <c r="D103" s="4">
        <v>1654.9</v>
      </c>
      <c r="E103" s="4">
        <f t="shared" si="2"/>
        <v>6.0783200908058999E-2</v>
      </c>
      <c r="F103" s="4">
        <v>1203</v>
      </c>
      <c r="G103" s="4">
        <v>1147.3</v>
      </c>
      <c r="H103" s="4">
        <f t="shared" si="3"/>
        <v>4.630091438071493E-2</v>
      </c>
    </row>
    <row r="104" spans="1:8" ht="16.5" x14ac:dyDescent="0.25">
      <c r="A104" s="5">
        <v>42009</v>
      </c>
      <c r="B104" s="6">
        <v>4</v>
      </c>
      <c r="C104" s="7">
        <v>1747</v>
      </c>
      <c r="D104" s="7">
        <v>1665.2</v>
      </c>
      <c r="E104" s="4">
        <f t="shared" si="2"/>
        <v>4.6823125357756123E-2</v>
      </c>
      <c r="F104" s="7">
        <v>1212.8</v>
      </c>
      <c r="G104" s="7">
        <v>1150</v>
      </c>
      <c r="H104" s="4">
        <f t="shared" si="3"/>
        <v>5.1781002638522367E-2</v>
      </c>
    </row>
    <row r="105" spans="1:8" ht="16.5" x14ac:dyDescent="0.25">
      <c r="A105" s="2">
        <v>42009</v>
      </c>
      <c r="B105" s="3">
        <v>5</v>
      </c>
      <c r="C105" s="4">
        <v>1772.6</v>
      </c>
      <c r="D105" s="4">
        <v>1706.6</v>
      </c>
      <c r="E105" s="4">
        <f t="shared" si="2"/>
        <v>3.7233442400992911E-2</v>
      </c>
      <c r="F105" s="4">
        <v>1249.0999999999999</v>
      </c>
      <c r="G105" s="4">
        <v>1181.5999999999999</v>
      </c>
      <c r="H105" s="4">
        <f t="shared" si="3"/>
        <v>5.4038908013769871E-2</v>
      </c>
    </row>
    <row r="106" spans="1:8" ht="16.5" x14ac:dyDescent="0.25">
      <c r="A106" s="5">
        <v>42009</v>
      </c>
      <c r="B106" s="6">
        <v>6</v>
      </c>
      <c r="C106" s="7">
        <v>1933</v>
      </c>
      <c r="D106" s="7">
        <v>1877.5</v>
      </c>
      <c r="E106" s="4">
        <f t="shared" si="2"/>
        <v>2.8711846870150048E-2</v>
      </c>
      <c r="F106" s="7">
        <v>1357.7</v>
      </c>
      <c r="G106" s="7">
        <v>1293.5999999999999</v>
      </c>
      <c r="H106" s="4">
        <f t="shared" si="3"/>
        <v>4.7212197098033593E-2</v>
      </c>
    </row>
    <row r="107" spans="1:8" ht="16.5" x14ac:dyDescent="0.25">
      <c r="A107" s="2">
        <v>42009</v>
      </c>
      <c r="B107" s="3">
        <v>7</v>
      </c>
      <c r="C107" s="4">
        <v>2374.5</v>
      </c>
      <c r="D107" s="4">
        <v>2330.1999999999998</v>
      </c>
      <c r="E107" s="4">
        <f t="shared" si="2"/>
        <v>1.865655927563703E-2</v>
      </c>
      <c r="F107" s="4">
        <v>1617.6</v>
      </c>
      <c r="G107" s="4">
        <v>1562</v>
      </c>
      <c r="H107" s="4">
        <f t="shared" si="3"/>
        <v>3.4371909000989076E-2</v>
      </c>
    </row>
    <row r="108" spans="1:8" ht="16.5" x14ac:dyDescent="0.25">
      <c r="A108" s="5">
        <v>42009</v>
      </c>
      <c r="B108" s="6">
        <v>8</v>
      </c>
      <c r="C108" s="7">
        <v>2882.2</v>
      </c>
      <c r="D108" s="7">
        <v>2818.7</v>
      </c>
      <c r="E108" s="4">
        <f t="shared" si="2"/>
        <v>2.2031781278190277E-2</v>
      </c>
      <c r="F108" s="7">
        <v>1888.5</v>
      </c>
      <c r="G108" s="7">
        <v>1850.9</v>
      </c>
      <c r="H108" s="4">
        <f t="shared" si="3"/>
        <v>1.9909981466772475E-2</v>
      </c>
    </row>
    <row r="109" spans="1:8" ht="16.5" x14ac:dyDescent="0.25">
      <c r="A109" s="2">
        <v>42009</v>
      </c>
      <c r="B109" s="3">
        <v>9</v>
      </c>
      <c r="C109" s="4">
        <v>3051</v>
      </c>
      <c r="D109" s="4">
        <v>2997.9</v>
      </c>
      <c r="E109" s="4">
        <f t="shared" si="2"/>
        <v>1.7404129793510248E-2</v>
      </c>
      <c r="F109" s="4">
        <v>1983.3</v>
      </c>
      <c r="G109" s="4">
        <v>1948.3</v>
      </c>
      <c r="H109" s="4">
        <f t="shared" si="3"/>
        <v>1.7647355417738098E-2</v>
      </c>
    </row>
    <row r="110" spans="1:8" ht="16.5" x14ac:dyDescent="0.25">
      <c r="A110" s="5">
        <v>42009</v>
      </c>
      <c r="B110" s="6">
        <v>10</v>
      </c>
      <c r="C110" s="7">
        <v>3037.2</v>
      </c>
      <c r="D110" s="7">
        <v>2973.9</v>
      </c>
      <c r="E110" s="4">
        <f t="shared" si="2"/>
        <v>2.0841564598972684E-2</v>
      </c>
      <c r="F110" s="7">
        <v>2011.5</v>
      </c>
      <c r="G110" s="7">
        <v>1964</v>
      </c>
      <c r="H110" s="4">
        <f t="shared" si="3"/>
        <v>2.361421824509069E-2</v>
      </c>
    </row>
    <row r="111" spans="1:8" ht="16.5" x14ac:dyDescent="0.25">
      <c r="A111" s="2">
        <v>42009</v>
      </c>
      <c r="B111" s="3">
        <v>11</v>
      </c>
      <c r="C111" s="4">
        <v>3087.1</v>
      </c>
      <c r="D111" s="4">
        <v>3024.8</v>
      </c>
      <c r="E111" s="4">
        <f t="shared" si="2"/>
        <v>2.018075216222337E-2</v>
      </c>
      <c r="F111" s="4">
        <v>2025.4</v>
      </c>
      <c r="G111" s="4">
        <v>1987.8</v>
      </c>
      <c r="H111" s="4">
        <f t="shared" si="3"/>
        <v>1.8564234225338261E-2</v>
      </c>
    </row>
    <row r="112" spans="1:8" ht="16.5" x14ac:dyDescent="0.25">
      <c r="A112" s="5">
        <v>42009</v>
      </c>
      <c r="B112" s="6">
        <v>12</v>
      </c>
      <c r="C112" s="7">
        <v>3080.3</v>
      </c>
      <c r="D112" s="7">
        <v>3015.9</v>
      </c>
      <c r="E112" s="4">
        <f t="shared" si="2"/>
        <v>2.0907054507677825E-2</v>
      </c>
      <c r="F112" s="7">
        <v>2014.2</v>
      </c>
      <c r="G112" s="7">
        <v>1981</v>
      </c>
      <c r="H112" s="4">
        <f t="shared" si="3"/>
        <v>1.6482970906563477E-2</v>
      </c>
    </row>
    <row r="113" spans="1:8" ht="16.5" x14ac:dyDescent="0.25">
      <c r="A113" s="2">
        <v>42009</v>
      </c>
      <c r="B113" s="3">
        <v>13</v>
      </c>
      <c r="C113" s="4">
        <v>3005.4</v>
      </c>
      <c r="D113" s="4">
        <v>2936.9</v>
      </c>
      <c r="E113" s="4">
        <f t="shared" si="2"/>
        <v>2.2792307180408589E-2</v>
      </c>
      <c r="F113" s="4">
        <v>1990.9</v>
      </c>
      <c r="G113" s="4">
        <v>1957.4</v>
      </c>
      <c r="H113" s="4">
        <f t="shared" si="3"/>
        <v>1.682656085187606E-2</v>
      </c>
    </row>
    <row r="114" spans="1:8" ht="16.5" x14ac:dyDescent="0.25">
      <c r="A114" s="5">
        <v>42009</v>
      </c>
      <c r="B114" s="6">
        <v>14</v>
      </c>
      <c r="C114" s="7">
        <v>3030.5</v>
      </c>
      <c r="D114" s="7">
        <v>2962.2</v>
      </c>
      <c r="E114" s="4">
        <f t="shared" si="2"/>
        <v>2.2537535060221159E-2</v>
      </c>
      <c r="F114" s="7">
        <v>1971.2</v>
      </c>
      <c r="G114" s="7">
        <v>1944.4</v>
      </c>
      <c r="H114" s="4">
        <f t="shared" si="3"/>
        <v>1.3595779220779147E-2</v>
      </c>
    </row>
    <row r="115" spans="1:8" ht="16.5" x14ac:dyDescent="0.25">
      <c r="A115" s="2">
        <v>42009</v>
      </c>
      <c r="B115" s="3">
        <v>15</v>
      </c>
      <c r="C115" s="4">
        <v>2994.4</v>
      </c>
      <c r="D115" s="4">
        <v>2928</v>
      </c>
      <c r="E115" s="4">
        <f t="shared" si="2"/>
        <v>2.2174726155490321E-2</v>
      </c>
      <c r="F115" s="4">
        <v>1952.5</v>
      </c>
      <c r="G115" s="4">
        <v>1922.5</v>
      </c>
      <c r="H115" s="4">
        <f t="shared" si="3"/>
        <v>1.5364916773367487E-2</v>
      </c>
    </row>
    <row r="116" spans="1:8" ht="16.5" x14ac:dyDescent="0.25">
      <c r="A116" s="5">
        <v>42009</v>
      </c>
      <c r="B116" s="6">
        <v>16</v>
      </c>
      <c r="C116" s="7">
        <v>2924.1</v>
      </c>
      <c r="D116" s="7">
        <v>2860.8</v>
      </c>
      <c r="E116" s="4">
        <f t="shared" si="2"/>
        <v>2.1647686467630933E-2</v>
      </c>
      <c r="F116" s="7">
        <v>1957.2</v>
      </c>
      <c r="G116" s="7">
        <v>1932.3</v>
      </c>
      <c r="H116" s="4">
        <f t="shared" si="3"/>
        <v>1.2722256284488087E-2</v>
      </c>
    </row>
    <row r="117" spans="1:8" ht="16.5" x14ac:dyDescent="0.25">
      <c r="A117" s="2">
        <v>42009</v>
      </c>
      <c r="B117" s="3">
        <v>17</v>
      </c>
      <c r="C117" s="4">
        <v>3056</v>
      </c>
      <c r="D117" s="4">
        <v>2991.6</v>
      </c>
      <c r="E117" s="4">
        <f t="shared" si="2"/>
        <v>2.1073298429319376E-2</v>
      </c>
      <c r="F117" s="4">
        <v>2099.6999999999998</v>
      </c>
      <c r="G117" s="4">
        <v>2060.4</v>
      </c>
      <c r="H117" s="4">
        <f t="shared" si="3"/>
        <v>1.8716959565652114E-2</v>
      </c>
    </row>
    <row r="118" spans="1:8" ht="16.5" x14ac:dyDescent="0.25">
      <c r="A118" s="5">
        <v>42009</v>
      </c>
      <c r="B118" s="6">
        <v>18</v>
      </c>
      <c r="C118" s="7">
        <v>3263.2</v>
      </c>
      <c r="D118" s="7">
        <v>3199</v>
      </c>
      <c r="E118" s="4">
        <f t="shared" si="2"/>
        <v>1.967393969110065E-2</v>
      </c>
      <c r="F118" s="7">
        <v>2255.9</v>
      </c>
      <c r="G118" s="7">
        <v>2225.1</v>
      </c>
      <c r="H118" s="4">
        <f t="shared" si="3"/>
        <v>1.3653087459550628E-2</v>
      </c>
    </row>
    <row r="119" spans="1:8" ht="16.5" x14ac:dyDescent="0.25">
      <c r="A119" s="2">
        <v>42009</v>
      </c>
      <c r="B119" s="3">
        <v>19</v>
      </c>
      <c r="C119" s="4">
        <v>3079.1</v>
      </c>
      <c r="D119" s="4">
        <v>3016.7</v>
      </c>
      <c r="E119" s="4">
        <f t="shared" si="2"/>
        <v>2.0265662044103849E-2</v>
      </c>
      <c r="F119" s="4">
        <v>2175.5</v>
      </c>
      <c r="G119" s="4">
        <v>2152.5</v>
      </c>
      <c r="H119" s="4">
        <f t="shared" si="3"/>
        <v>1.0572282233969221E-2</v>
      </c>
    </row>
    <row r="120" spans="1:8" ht="16.5" x14ac:dyDescent="0.25">
      <c r="A120" s="5">
        <v>42009</v>
      </c>
      <c r="B120" s="6">
        <v>20</v>
      </c>
      <c r="C120" s="7">
        <v>2864</v>
      </c>
      <c r="D120" s="7">
        <v>2800.6</v>
      </c>
      <c r="E120" s="4">
        <f t="shared" si="2"/>
        <v>2.2136871508379952E-2</v>
      </c>
      <c r="F120" s="7">
        <v>2028.1</v>
      </c>
      <c r="G120" s="7">
        <v>2000.3</v>
      </c>
      <c r="H120" s="4">
        <f t="shared" si="3"/>
        <v>1.3707410877175641E-2</v>
      </c>
    </row>
    <row r="121" spans="1:8" ht="16.5" x14ac:dyDescent="0.25">
      <c r="A121" s="2">
        <v>42009</v>
      </c>
      <c r="B121" s="3">
        <v>21</v>
      </c>
      <c r="C121" s="4">
        <v>2665.1</v>
      </c>
      <c r="D121" s="4">
        <v>2599.9</v>
      </c>
      <c r="E121" s="4">
        <f t="shared" si="2"/>
        <v>2.4464372819031133E-2</v>
      </c>
      <c r="F121" s="4">
        <v>1869.7</v>
      </c>
      <c r="G121" s="4">
        <v>1851.4</v>
      </c>
      <c r="H121" s="4">
        <f t="shared" si="3"/>
        <v>9.7876664705567329E-3</v>
      </c>
    </row>
    <row r="122" spans="1:8" ht="16.5" x14ac:dyDescent="0.25">
      <c r="A122" s="5">
        <v>42009</v>
      </c>
      <c r="B122" s="6">
        <v>22</v>
      </c>
      <c r="C122" s="7">
        <v>2477.6999999999998</v>
      </c>
      <c r="D122" s="7">
        <v>2410.9</v>
      </c>
      <c r="E122" s="4">
        <f t="shared" si="2"/>
        <v>2.6960487548936429E-2</v>
      </c>
      <c r="F122" s="7">
        <v>1750.6</v>
      </c>
      <c r="G122" s="7">
        <v>1719</v>
      </c>
      <c r="H122" s="4">
        <f t="shared" si="3"/>
        <v>1.8050953958642646E-2</v>
      </c>
    </row>
    <row r="123" spans="1:8" ht="16.5" x14ac:dyDescent="0.25">
      <c r="A123" s="2">
        <v>42009</v>
      </c>
      <c r="B123" s="3">
        <v>23</v>
      </c>
      <c r="C123" s="4">
        <v>2265.3000000000002</v>
      </c>
      <c r="D123" s="4">
        <v>2201.1</v>
      </c>
      <c r="E123" s="4">
        <f t="shared" si="2"/>
        <v>2.8340617136803137E-2</v>
      </c>
      <c r="F123" s="4">
        <v>1587.2</v>
      </c>
      <c r="G123" s="4">
        <v>1553.3</v>
      </c>
      <c r="H123" s="4">
        <f t="shared" si="3"/>
        <v>2.1358366935483875E-2</v>
      </c>
    </row>
    <row r="124" spans="1:8" ht="16.5" x14ac:dyDescent="0.25">
      <c r="A124" s="5">
        <v>42009</v>
      </c>
      <c r="B124" s="6">
        <v>24</v>
      </c>
      <c r="C124" s="7">
        <v>2059.9</v>
      </c>
      <c r="D124" s="7">
        <v>1993.1</v>
      </c>
      <c r="E124" s="4">
        <f t="shared" si="2"/>
        <v>3.2428758677605751E-2</v>
      </c>
      <c r="F124" s="7">
        <v>1426.2</v>
      </c>
      <c r="G124" s="7">
        <v>1397.2</v>
      </c>
      <c r="H124" s="4">
        <f t="shared" si="3"/>
        <v>2.0333754031692575E-2</v>
      </c>
    </row>
    <row r="125" spans="1:8" ht="16.5" x14ac:dyDescent="0.25">
      <c r="A125" s="2">
        <v>42010</v>
      </c>
      <c r="B125" s="3">
        <v>1</v>
      </c>
      <c r="C125" s="4">
        <v>1927.7</v>
      </c>
      <c r="D125" s="4">
        <v>1854</v>
      </c>
      <c r="E125" s="4">
        <f t="shared" si="2"/>
        <v>3.823209005550654E-2</v>
      </c>
      <c r="F125" s="4">
        <v>1314.3</v>
      </c>
      <c r="G125" s="4">
        <v>1293.3</v>
      </c>
      <c r="H125" s="4">
        <f t="shared" si="3"/>
        <v>1.5978087194704393E-2</v>
      </c>
    </row>
    <row r="126" spans="1:8" ht="16.5" x14ac:dyDescent="0.25">
      <c r="A126" s="5">
        <v>42010</v>
      </c>
      <c r="B126" s="6">
        <v>2</v>
      </c>
      <c r="C126" s="7">
        <v>1863.4</v>
      </c>
      <c r="D126" s="7">
        <v>1795.2</v>
      </c>
      <c r="E126" s="4">
        <f t="shared" si="2"/>
        <v>3.6599763872491198E-2</v>
      </c>
      <c r="F126" s="7">
        <v>1254.2</v>
      </c>
      <c r="G126" s="7">
        <v>1229.8</v>
      </c>
      <c r="H126" s="4">
        <f t="shared" si="3"/>
        <v>1.9454632435018437E-2</v>
      </c>
    </row>
    <row r="127" spans="1:8" ht="16.5" x14ac:dyDescent="0.25">
      <c r="A127" s="2">
        <v>42010</v>
      </c>
      <c r="B127" s="3">
        <v>3</v>
      </c>
      <c r="C127" s="4">
        <v>1834.7</v>
      </c>
      <c r="D127" s="4">
        <v>1764.4</v>
      </c>
      <c r="E127" s="4">
        <f t="shared" si="2"/>
        <v>3.8316891044857471E-2</v>
      </c>
      <c r="F127" s="4">
        <v>1237.2</v>
      </c>
      <c r="G127" s="4">
        <v>1203.0999999999999</v>
      </c>
      <c r="H127" s="4">
        <f t="shared" si="3"/>
        <v>2.7562237310055027E-2</v>
      </c>
    </row>
    <row r="128" spans="1:8" ht="16.5" x14ac:dyDescent="0.25">
      <c r="A128" s="5">
        <v>42010</v>
      </c>
      <c r="B128" s="6">
        <v>4</v>
      </c>
      <c r="C128" s="7">
        <v>1845.9</v>
      </c>
      <c r="D128" s="7">
        <v>1777.1</v>
      </c>
      <c r="E128" s="4">
        <f t="shared" si="2"/>
        <v>3.7271791538003196E-2</v>
      </c>
      <c r="F128" s="7">
        <v>1238.3</v>
      </c>
      <c r="G128" s="7">
        <v>1203</v>
      </c>
      <c r="H128" s="4">
        <f t="shared" si="3"/>
        <v>2.850682387143666E-2</v>
      </c>
    </row>
    <row r="129" spans="1:8" ht="16.5" x14ac:dyDescent="0.25">
      <c r="A129" s="2">
        <v>42010</v>
      </c>
      <c r="B129" s="3">
        <v>5</v>
      </c>
      <c r="C129" s="4">
        <v>1897.6</v>
      </c>
      <c r="D129" s="4">
        <v>1824.9</v>
      </c>
      <c r="E129" s="4">
        <f t="shared" si="2"/>
        <v>3.831155143338949E-2</v>
      </c>
      <c r="F129" s="4">
        <v>1267.8</v>
      </c>
      <c r="G129" s="4">
        <v>1232.5999999999999</v>
      </c>
      <c r="H129" s="4">
        <f t="shared" si="3"/>
        <v>2.7764631645370019E-2</v>
      </c>
    </row>
    <row r="130" spans="1:8" ht="16.5" x14ac:dyDescent="0.25">
      <c r="A130" s="5">
        <v>42010</v>
      </c>
      <c r="B130" s="6">
        <v>6</v>
      </c>
      <c r="C130" s="7">
        <v>2054.3000000000002</v>
      </c>
      <c r="D130" s="7">
        <v>1979.5</v>
      </c>
      <c r="E130" s="4">
        <f t="shared" si="2"/>
        <v>3.6411429684077401E-2</v>
      </c>
      <c r="F130" s="7">
        <v>1369.7</v>
      </c>
      <c r="G130" s="7">
        <v>1338.8</v>
      </c>
      <c r="H130" s="4">
        <f t="shared" si="3"/>
        <v>2.2559684602467711E-2</v>
      </c>
    </row>
    <row r="131" spans="1:8" ht="16.5" x14ac:dyDescent="0.25">
      <c r="A131" s="2">
        <v>42010</v>
      </c>
      <c r="B131" s="3">
        <v>7</v>
      </c>
      <c r="C131" s="4">
        <v>2512.8000000000002</v>
      </c>
      <c r="D131" s="4">
        <v>2429.8000000000002</v>
      </c>
      <c r="E131" s="4">
        <f t="shared" si="2"/>
        <v>3.3030881884750118E-2</v>
      </c>
      <c r="F131" s="4">
        <v>1624.9</v>
      </c>
      <c r="G131" s="4">
        <v>1604.7</v>
      </c>
      <c r="H131" s="4">
        <f t="shared" si="3"/>
        <v>1.2431534248261489E-2</v>
      </c>
    </row>
    <row r="132" spans="1:8" ht="16.5" x14ac:dyDescent="0.25">
      <c r="A132" s="5">
        <v>42010</v>
      </c>
      <c r="B132" s="6">
        <v>8</v>
      </c>
      <c r="C132" s="7">
        <v>3002.8</v>
      </c>
      <c r="D132" s="7">
        <v>2921.2</v>
      </c>
      <c r="E132" s="4">
        <f t="shared" si="2"/>
        <v>2.7174637005461744E-2</v>
      </c>
      <c r="F132" s="7">
        <v>1936</v>
      </c>
      <c r="G132" s="7">
        <v>1901.9</v>
      </c>
      <c r="H132" s="4">
        <f t="shared" si="3"/>
        <v>1.7613636363636331E-2</v>
      </c>
    </row>
    <row r="133" spans="1:8" ht="16.5" x14ac:dyDescent="0.25">
      <c r="A133" s="2">
        <v>42010</v>
      </c>
      <c r="B133" s="3">
        <v>9</v>
      </c>
      <c r="C133" s="4">
        <v>3171.7</v>
      </c>
      <c r="D133" s="4">
        <v>3092.6</v>
      </c>
      <c r="E133" s="4">
        <f t="shared" si="2"/>
        <v>2.4939306996248023E-2</v>
      </c>
      <c r="F133" s="4">
        <v>2033.1</v>
      </c>
      <c r="G133" s="4">
        <v>1991.8</v>
      </c>
      <c r="H133" s="4">
        <f t="shared" si="3"/>
        <v>2.0313806502385456E-2</v>
      </c>
    </row>
    <row r="134" spans="1:8" ht="16.5" x14ac:dyDescent="0.25">
      <c r="A134" s="5">
        <v>42010</v>
      </c>
      <c r="B134" s="6">
        <v>10</v>
      </c>
      <c r="C134" s="7">
        <v>3121.4</v>
      </c>
      <c r="D134" s="7">
        <v>3050.2</v>
      </c>
      <c r="E134" s="4">
        <f t="shared" ref="E134:E197" si="4">1-D134/C134</f>
        <v>2.2810277439610505E-2</v>
      </c>
      <c r="F134" s="7">
        <v>2034.9</v>
      </c>
      <c r="G134" s="7">
        <v>1996.9</v>
      </c>
      <c r="H134" s="4">
        <f t="shared" ref="H134:H197" si="5">1-G134/F134</f>
        <v>1.8674136321195189E-2</v>
      </c>
    </row>
    <row r="135" spans="1:8" ht="16.5" x14ac:dyDescent="0.25">
      <c r="A135" s="2">
        <v>42010</v>
      </c>
      <c r="B135" s="3">
        <v>11</v>
      </c>
      <c r="C135" s="4">
        <v>3177.8</v>
      </c>
      <c r="D135" s="4">
        <v>3100</v>
      </c>
      <c r="E135" s="4">
        <f t="shared" si="4"/>
        <v>2.4482346277298839E-2</v>
      </c>
      <c r="F135" s="4">
        <v>2044.6</v>
      </c>
      <c r="G135" s="4">
        <v>2012</v>
      </c>
      <c r="H135" s="4">
        <f t="shared" si="5"/>
        <v>1.5944439010075251E-2</v>
      </c>
    </row>
    <row r="136" spans="1:8" ht="16.5" x14ac:dyDescent="0.25">
      <c r="A136" s="5">
        <v>42010</v>
      </c>
      <c r="B136" s="6">
        <v>12</v>
      </c>
      <c r="C136" s="7">
        <v>3173</v>
      </c>
      <c r="D136" s="7">
        <v>3096.6</v>
      </c>
      <c r="E136" s="4">
        <f t="shared" si="4"/>
        <v>2.4078159470532601E-2</v>
      </c>
      <c r="F136" s="7">
        <v>2035.9</v>
      </c>
      <c r="G136" s="7">
        <v>2006.1</v>
      </c>
      <c r="H136" s="4">
        <f t="shared" si="5"/>
        <v>1.4637261162139703E-2</v>
      </c>
    </row>
    <row r="137" spans="1:8" ht="16.5" x14ac:dyDescent="0.25">
      <c r="A137" s="2">
        <v>42010</v>
      </c>
      <c r="B137" s="3">
        <v>13</v>
      </c>
      <c r="C137" s="4">
        <v>3104.9</v>
      </c>
      <c r="D137" s="4">
        <v>3029.1</v>
      </c>
      <c r="E137" s="4">
        <f t="shared" si="4"/>
        <v>2.441302457406036E-2</v>
      </c>
      <c r="F137" s="4">
        <v>2018.1</v>
      </c>
      <c r="G137" s="4">
        <v>1994.5</v>
      </c>
      <c r="H137" s="4">
        <f t="shared" si="5"/>
        <v>1.1694167781576725E-2</v>
      </c>
    </row>
    <row r="138" spans="1:8" ht="16.5" x14ac:dyDescent="0.25">
      <c r="A138" s="5">
        <v>42010</v>
      </c>
      <c r="B138" s="6">
        <v>14</v>
      </c>
      <c r="C138" s="7">
        <v>3123.4</v>
      </c>
      <c r="D138" s="7">
        <v>3045.5</v>
      </c>
      <c r="E138" s="4">
        <f t="shared" si="4"/>
        <v>2.4940769674073104E-2</v>
      </c>
      <c r="F138" s="7">
        <v>2036.5</v>
      </c>
      <c r="G138" s="7">
        <v>2005.3</v>
      </c>
      <c r="H138" s="4">
        <f t="shared" si="5"/>
        <v>1.5320402651608167E-2</v>
      </c>
    </row>
    <row r="139" spans="1:8" ht="16.5" x14ac:dyDescent="0.25">
      <c r="A139" s="2">
        <v>42010</v>
      </c>
      <c r="B139" s="3">
        <v>15</v>
      </c>
      <c r="C139" s="4">
        <v>3080.6</v>
      </c>
      <c r="D139" s="4">
        <v>3010</v>
      </c>
      <c r="E139" s="4">
        <f t="shared" si="4"/>
        <v>2.291761345192489E-2</v>
      </c>
      <c r="F139" s="4">
        <v>2015.7</v>
      </c>
      <c r="G139" s="4">
        <v>1994.7</v>
      </c>
      <c r="H139" s="4">
        <f t="shared" si="5"/>
        <v>1.0418216996576857E-2</v>
      </c>
    </row>
    <row r="140" spans="1:8" ht="16.5" x14ac:dyDescent="0.25">
      <c r="A140" s="5">
        <v>42010</v>
      </c>
      <c r="B140" s="6">
        <v>16</v>
      </c>
      <c r="C140" s="7">
        <v>2999.6</v>
      </c>
      <c r="D140" s="7">
        <v>2936.1</v>
      </c>
      <c r="E140" s="4">
        <f t="shared" si="4"/>
        <v>2.1169489265235319E-2</v>
      </c>
      <c r="F140" s="7">
        <v>2026.7</v>
      </c>
      <c r="G140" s="7">
        <v>2002.9</v>
      </c>
      <c r="H140" s="4">
        <f t="shared" si="5"/>
        <v>1.174322790743576E-2</v>
      </c>
    </row>
    <row r="141" spans="1:8" ht="16.5" x14ac:dyDescent="0.25">
      <c r="A141" s="2">
        <v>42010</v>
      </c>
      <c r="B141" s="3">
        <v>17</v>
      </c>
      <c r="C141" s="4">
        <v>3103.4</v>
      </c>
      <c r="D141" s="4">
        <v>3034.1</v>
      </c>
      <c r="E141" s="4">
        <f t="shared" si="4"/>
        <v>2.2330347360958958E-2</v>
      </c>
      <c r="F141" s="4">
        <v>2143</v>
      </c>
      <c r="G141" s="4">
        <v>2116.6999999999998</v>
      </c>
      <c r="H141" s="4">
        <f t="shared" si="5"/>
        <v>1.2272515165655751E-2</v>
      </c>
    </row>
    <row r="142" spans="1:8" ht="16.5" x14ac:dyDescent="0.25">
      <c r="A142" s="5">
        <v>42010</v>
      </c>
      <c r="B142" s="6">
        <v>18</v>
      </c>
      <c r="C142" s="7">
        <v>3295.1</v>
      </c>
      <c r="D142" s="7">
        <v>3232.2</v>
      </c>
      <c r="E142" s="4">
        <f t="shared" si="4"/>
        <v>1.9088950259476212E-2</v>
      </c>
      <c r="F142" s="7">
        <v>2287.3000000000002</v>
      </c>
      <c r="G142" s="7">
        <v>2251.8000000000002</v>
      </c>
      <c r="H142" s="4">
        <f t="shared" si="5"/>
        <v>1.5520482665151047E-2</v>
      </c>
    </row>
    <row r="143" spans="1:8" ht="16.5" x14ac:dyDescent="0.25">
      <c r="A143" s="2">
        <v>42010</v>
      </c>
      <c r="B143" s="3">
        <v>19</v>
      </c>
      <c r="C143" s="4">
        <v>3116.2</v>
      </c>
      <c r="D143" s="4">
        <v>3052.3</v>
      </c>
      <c r="E143" s="4">
        <f t="shared" si="4"/>
        <v>2.0505744175598362E-2</v>
      </c>
      <c r="F143" s="4">
        <v>2206.4</v>
      </c>
      <c r="G143" s="4">
        <v>2172</v>
      </c>
      <c r="H143" s="4">
        <f t="shared" si="5"/>
        <v>1.5591007976794802E-2</v>
      </c>
    </row>
    <row r="144" spans="1:8" ht="16.5" x14ac:dyDescent="0.25">
      <c r="A144" s="5">
        <v>42010</v>
      </c>
      <c r="B144" s="6">
        <v>20</v>
      </c>
      <c r="C144" s="7">
        <v>2920.9</v>
      </c>
      <c r="D144" s="7">
        <v>2857.8</v>
      </c>
      <c r="E144" s="4">
        <f t="shared" si="4"/>
        <v>2.1602930603581094E-2</v>
      </c>
      <c r="F144" s="7">
        <v>2061.6</v>
      </c>
      <c r="G144" s="7">
        <v>2024.5</v>
      </c>
      <c r="H144" s="4">
        <f t="shared" si="5"/>
        <v>1.7995731470702325E-2</v>
      </c>
    </row>
    <row r="145" spans="1:8" ht="16.5" x14ac:dyDescent="0.25">
      <c r="A145" s="2">
        <v>42010</v>
      </c>
      <c r="B145" s="3">
        <v>21</v>
      </c>
      <c r="C145" s="4">
        <v>2700.9</v>
      </c>
      <c r="D145" s="4">
        <v>2641.3</v>
      </c>
      <c r="E145" s="4">
        <f t="shared" si="4"/>
        <v>2.2066718501240312E-2</v>
      </c>
      <c r="F145" s="4">
        <v>1915.1</v>
      </c>
      <c r="G145" s="4">
        <v>1876.4</v>
      </c>
      <c r="H145" s="4">
        <f t="shared" si="5"/>
        <v>2.0207822045846036E-2</v>
      </c>
    </row>
    <row r="146" spans="1:8" ht="16.5" x14ac:dyDescent="0.25">
      <c r="A146" s="5">
        <v>42010</v>
      </c>
      <c r="B146" s="6">
        <v>22</v>
      </c>
      <c r="C146" s="7">
        <v>2523.8000000000002</v>
      </c>
      <c r="D146" s="7">
        <v>2464.4</v>
      </c>
      <c r="E146" s="4">
        <f t="shared" si="4"/>
        <v>2.3535937871463686E-2</v>
      </c>
      <c r="F146" s="7">
        <v>1782.7</v>
      </c>
      <c r="G146" s="7">
        <v>1737.9</v>
      </c>
      <c r="H146" s="4">
        <f t="shared" si="5"/>
        <v>2.5130420149211852E-2</v>
      </c>
    </row>
    <row r="147" spans="1:8" ht="16.5" x14ac:dyDescent="0.25">
      <c r="A147" s="2">
        <v>42010</v>
      </c>
      <c r="B147" s="3">
        <v>23</v>
      </c>
      <c r="C147" s="4">
        <v>2320.3000000000002</v>
      </c>
      <c r="D147" s="4">
        <v>2264.3000000000002</v>
      </c>
      <c r="E147" s="4">
        <f t="shared" si="4"/>
        <v>2.4134810153859432E-2</v>
      </c>
      <c r="F147" s="4">
        <v>1630.7</v>
      </c>
      <c r="G147" s="4">
        <v>1579.7</v>
      </c>
      <c r="H147" s="4">
        <f t="shared" si="5"/>
        <v>3.1274912614214778E-2</v>
      </c>
    </row>
    <row r="148" spans="1:8" ht="16.5" x14ac:dyDescent="0.25">
      <c r="A148" s="5">
        <v>42010</v>
      </c>
      <c r="B148" s="6">
        <v>24</v>
      </c>
      <c r="C148" s="7">
        <v>2113.8000000000002</v>
      </c>
      <c r="D148" s="7">
        <v>2048.4</v>
      </c>
      <c r="E148" s="4">
        <f t="shared" si="4"/>
        <v>3.0939540164632406E-2</v>
      </c>
      <c r="F148" s="7">
        <v>1479.5</v>
      </c>
      <c r="G148" s="7">
        <v>1422.6</v>
      </c>
      <c r="H148" s="4">
        <f t="shared" si="5"/>
        <v>3.8458938830686074E-2</v>
      </c>
    </row>
    <row r="149" spans="1:8" ht="16.5" x14ac:dyDescent="0.25">
      <c r="A149" s="2">
        <v>42011</v>
      </c>
      <c r="B149" s="3">
        <v>1</v>
      </c>
      <c r="C149" s="4">
        <v>1990.4</v>
      </c>
      <c r="D149" s="4">
        <v>1905.6</v>
      </c>
      <c r="E149" s="4">
        <f t="shared" si="4"/>
        <v>4.2604501607717116E-2</v>
      </c>
      <c r="F149" s="4">
        <v>1356.2</v>
      </c>
      <c r="G149" s="4">
        <v>1315.1</v>
      </c>
      <c r="H149" s="4">
        <f t="shared" si="5"/>
        <v>3.0305264710219881E-2</v>
      </c>
    </row>
    <row r="150" spans="1:8" ht="16.5" x14ac:dyDescent="0.25">
      <c r="A150" s="5">
        <v>42011</v>
      </c>
      <c r="B150" s="6">
        <v>2</v>
      </c>
      <c r="C150" s="7">
        <v>1921</v>
      </c>
      <c r="D150" s="7">
        <v>1839.4</v>
      </c>
      <c r="E150" s="4">
        <f t="shared" si="4"/>
        <v>4.247787610619469E-2</v>
      </c>
      <c r="F150" s="7">
        <v>1296.4000000000001</v>
      </c>
      <c r="G150" s="7">
        <v>1254.3</v>
      </c>
      <c r="H150" s="4">
        <f t="shared" si="5"/>
        <v>3.2474544893551505E-2</v>
      </c>
    </row>
    <row r="151" spans="1:8" ht="16.5" x14ac:dyDescent="0.25">
      <c r="A151" s="2">
        <v>42011</v>
      </c>
      <c r="B151" s="3">
        <v>3</v>
      </c>
      <c r="C151" s="4">
        <v>1881.8</v>
      </c>
      <c r="D151" s="4">
        <v>1806.9</v>
      </c>
      <c r="E151" s="4">
        <f t="shared" si="4"/>
        <v>3.9802316930598325E-2</v>
      </c>
      <c r="F151" s="4">
        <v>1263.5999999999999</v>
      </c>
      <c r="G151" s="4">
        <v>1221.9000000000001</v>
      </c>
      <c r="H151" s="4">
        <f t="shared" si="5"/>
        <v>3.3000949667616242E-2</v>
      </c>
    </row>
    <row r="152" spans="1:8" ht="16.5" x14ac:dyDescent="0.25">
      <c r="A152" s="5">
        <v>42011</v>
      </c>
      <c r="B152" s="6">
        <v>4</v>
      </c>
      <c r="C152" s="7">
        <v>1867.1</v>
      </c>
      <c r="D152" s="7">
        <v>1806.3</v>
      </c>
      <c r="E152" s="4">
        <f t="shared" si="4"/>
        <v>3.2563869101815635E-2</v>
      </c>
      <c r="F152" s="7">
        <v>1272.5999999999999</v>
      </c>
      <c r="G152" s="7">
        <v>1226</v>
      </c>
      <c r="H152" s="4">
        <f t="shared" si="5"/>
        <v>3.6617947509036575E-2</v>
      </c>
    </row>
    <row r="153" spans="1:8" ht="16.5" x14ac:dyDescent="0.25">
      <c r="A153" s="2">
        <v>42011</v>
      </c>
      <c r="B153" s="3">
        <v>5</v>
      </c>
      <c r="C153" s="4">
        <v>1914</v>
      </c>
      <c r="D153" s="4">
        <v>1861</v>
      </c>
      <c r="E153" s="4">
        <f t="shared" si="4"/>
        <v>2.769070010449326E-2</v>
      </c>
      <c r="F153" s="4">
        <v>1296.7</v>
      </c>
      <c r="G153" s="4">
        <v>1255.5</v>
      </c>
      <c r="H153" s="4">
        <f t="shared" si="5"/>
        <v>3.1772962134649529E-2</v>
      </c>
    </row>
    <row r="154" spans="1:8" ht="16.5" x14ac:dyDescent="0.25">
      <c r="A154" s="5">
        <v>42011</v>
      </c>
      <c r="B154" s="6">
        <v>6</v>
      </c>
      <c r="C154" s="7">
        <v>2081.6999999999998</v>
      </c>
      <c r="D154" s="7">
        <v>2024.7</v>
      </c>
      <c r="E154" s="4">
        <f t="shared" si="4"/>
        <v>2.7381467070182963E-2</v>
      </c>
      <c r="F154" s="7">
        <v>1387.3</v>
      </c>
      <c r="G154" s="7">
        <v>1361.1</v>
      </c>
      <c r="H154" s="4">
        <f t="shared" si="5"/>
        <v>1.8885605132271333E-2</v>
      </c>
    </row>
    <row r="155" spans="1:8" ht="16.5" x14ac:dyDescent="0.25">
      <c r="A155" s="2">
        <v>42011</v>
      </c>
      <c r="B155" s="3">
        <v>7</v>
      </c>
      <c r="C155" s="4">
        <v>2544.5</v>
      </c>
      <c r="D155" s="4">
        <v>2467</v>
      </c>
      <c r="E155" s="4">
        <f t="shared" si="4"/>
        <v>3.045785026527803E-2</v>
      </c>
      <c r="F155" s="4">
        <v>1640.7</v>
      </c>
      <c r="G155" s="4">
        <v>1618</v>
      </c>
      <c r="H155" s="4">
        <f t="shared" si="5"/>
        <v>1.3835557993539416E-2</v>
      </c>
    </row>
    <row r="156" spans="1:8" ht="16.5" x14ac:dyDescent="0.25">
      <c r="A156" s="5">
        <v>42011</v>
      </c>
      <c r="B156" s="6">
        <v>8</v>
      </c>
      <c r="C156" s="7">
        <v>3042.5</v>
      </c>
      <c r="D156" s="7">
        <v>2955.1</v>
      </c>
      <c r="E156" s="4">
        <f t="shared" si="4"/>
        <v>2.8726376335250658E-2</v>
      </c>
      <c r="F156" s="7">
        <v>1942.4</v>
      </c>
      <c r="G156" s="7">
        <v>1910.7</v>
      </c>
      <c r="H156" s="4">
        <f t="shared" si="5"/>
        <v>1.6320016474464571E-2</v>
      </c>
    </row>
    <row r="157" spans="1:8" ht="16.5" x14ac:dyDescent="0.25">
      <c r="A157" s="2">
        <v>42011</v>
      </c>
      <c r="B157" s="3">
        <v>9</v>
      </c>
      <c r="C157" s="4">
        <v>3183.9</v>
      </c>
      <c r="D157" s="4">
        <v>3101.2</v>
      </c>
      <c r="E157" s="4">
        <f t="shared" si="4"/>
        <v>2.597443387041054E-2</v>
      </c>
      <c r="F157" s="4">
        <v>2035.5</v>
      </c>
      <c r="G157" s="4">
        <v>1997.1</v>
      </c>
      <c r="H157" s="4">
        <f t="shared" si="5"/>
        <v>1.8865143699336784E-2</v>
      </c>
    </row>
    <row r="158" spans="1:8" ht="16.5" x14ac:dyDescent="0.25">
      <c r="A158" s="5">
        <v>42011</v>
      </c>
      <c r="B158" s="6">
        <v>10</v>
      </c>
      <c r="C158" s="7">
        <v>3106.1</v>
      </c>
      <c r="D158" s="7">
        <v>3018.4</v>
      </c>
      <c r="E158" s="4">
        <f t="shared" si="4"/>
        <v>2.823476385177548E-2</v>
      </c>
      <c r="F158" s="7">
        <v>2030.7</v>
      </c>
      <c r="G158" s="7">
        <v>1994.4</v>
      </c>
      <c r="H158" s="4">
        <f t="shared" si="5"/>
        <v>1.7875609395774816E-2</v>
      </c>
    </row>
    <row r="159" spans="1:8" ht="16.5" x14ac:dyDescent="0.25">
      <c r="A159" s="2">
        <v>42011</v>
      </c>
      <c r="B159" s="3">
        <v>11</v>
      </c>
      <c r="C159" s="4">
        <v>3094.3</v>
      </c>
      <c r="D159" s="4">
        <v>3006</v>
      </c>
      <c r="E159" s="4">
        <f t="shared" si="4"/>
        <v>2.8536341014122835E-2</v>
      </c>
      <c r="F159" s="4">
        <v>2031.5</v>
      </c>
      <c r="G159" s="4">
        <v>1993.1</v>
      </c>
      <c r="H159" s="4">
        <f t="shared" si="5"/>
        <v>1.8902288949052437E-2</v>
      </c>
    </row>
    <row r="160" spans="1:8" ht="16.5" x14ac:dyDescent="0.25">
      <c r="A160" s="5">
        <v>42011</v>
      </c>
      <c r="B160" s="6">
        <v>12</v>
      </c>
      <c r="C160" s="7">
        <v>3054.9</v>
      </c>
      <c r="D160" s="7">
        <v>2965.7</v>
      </c>
      <c r="E160" s="4">
        <f t="shared" si="4"/>
        <v>2.9198991783691897E-2</v>
      </c>
      <c r="F160" s="7">
        <v>1990.2</v>
      </c>
      <c r="G160" s="7">
        <v>1952.4</v>
      </c>
      <c r="H160" s="4">
        <f t="shared" si="5"/>
        <v>1.8993066023515248E-2</v>
      </c>
    </row>
    <row r="161" spans="1:8" ht="16.5" x14ac:dyDescent="0.25">
      <c r="A161" s="2">
        <v>42011</v>
      </c>
      <c r="B161" s="3">
        <v>13</v>
      </c>
      <c r="C161" s="4">
        <v>2968.1</v>
      </c>
      <c r="D161" s="4">
        <v>2880.7</v>
      </c>
      <c r="E161" s="4">
        <f t="shared" si="4"/>
        <v>2.9446447222128636E-2</v>
      </c>
      <c r="F161" s="4">
        <v>1958.4</v>
      </c>
      <c r="G161" s="4">
        <v>1921.7</v>
      </c>
      <c r="H161" s="4">
        <f t="shared" si="5"/>
        <v>1.8739787581699363E-2</v>
      </c>
    </row>
    <row r="162" spans="1:8" ht="16.5" x14ac:dyDescent="0.25">
      <c r="A162" s="5">
        <v>42011</v>
      </c>
      <c r="B162" s="6">
        <v>14</v>
      </c>
      <c r="C162" s="7">
        <v>2976.5</v>
      </c>
      <c r="D162" s="7">
        <v>2893.4</v>
      </c>
      <c r="E162" s="4">
        <f t="shared" si="4"/>
        <v>2.7918696455568548E-2</v>
      </c>
      <c r="F162" s="7">
        <v>1942.1</v>
      </c>
      <c r="G162" s="7">
        <v>1903.6</v>
      </c>
      <c r="H162" s="4">
        <f t="shared" si="5"/>
        <v>1.9823901961793955E-2</v>
      </c>
    </row>
    <row r="163" spans="1:8" ht="16.5" x14ac:dyDescent="0.25">
      <c r="A163" s="2">
        <v>42011</v>
      </c>
      <c r="B163" s="3">
        <v>15</v>
      </c>
      <c r="C163" s="4">
        <v>2933.6</v>
      </c>
      <c r="D163" s="4">
        <v>2858.1</v>
      </c>
      <c r="E163" s="4">
        <f t="shared" si="4"/>
        <v>2.5736296700299977E-2</v>
      </c>
      <c r="F163" s="4">
        <v>1924.6</v>
      </c>
      <c r="G163" s="4">
        <v>1883.2</v>
      </c>
      <c r="H163" s="4">
        <f t="shared" si="5"/>
        <v>2.1510963317052822E-2</v>
      </c>
    </row>
    <row r="164" spans="1:8" ht="16.5" x14ac:dyDescent="0.25">
      <c r="A164" s="5">
        <v>42011</v>
      </c>
      <c r="B164" s="6">
        <v>16</v>
      </c>
      <c r="C164" s="7">
        <v>2897.3</v>
      </c>
      <c r="D164" s="7">
        <v>2820</v>
      </c>
      <c r="E164" s="4">
        <f t="shared" si="4"/>
        <v>2.6680012425361554E-2</v>
      </c>
      <c r="F164" s="7">
        <v>1902.4</v>
      </c>
      <c r="G164" s="7">
        <v>1872.6</v>
      </c>
      <c r="H164" s="4">
        <f t="shared" si="5"/>
        <v>1.5664423885618284E-2</v>
      </c>
    </row>
    <row r="165" spans="1:8" ht="16.5" x14ac:dyDescent="0.25">
      <c r="A165" s="2">
        <v>42011</v>
      </c>
      <c r="B165" s="3">
        <v>17</v>
      </c>
      <c r="C165" s="4">
        <v>3034.8</v>
      </c>
      <c r="D165" s="4">
        <v>2954.7</v>
      </c>
      <c r="E165" s="4">
        <f t="shared" si="4"/>
        <v>2.6393831553974012E-2</v>
      </c>
      <c r="F165" s="4">
        <v>2060.8000000000002</v>
      </c>
      <c r="G165" s="4">
        <v>2029.2</v>
      </c>
      <c r="H165" s="4">
        <f t="shared" si="5"/>
        <v>1.5333850931677051E-2</v>
      </c>
    </row>
    <row r="166" spans="1:8" ht="16.5" x14ac:dyDescent="0.25">
      <c r="A166" s="5">
        <v>42011</v>
      </c>
      <c r="B166" s="6">
        <v>18</v>
      </c>
      <c r="C166" s="7">
        <v>3266</v>
      </c>
      <c r="D166" s="7">
        <v>3188.6</v>
      </c>
      <c r="E166" s="4">
        <f t="shared" si="4"/>
        <v>2.3698714023270062E-2</v>
      </c>
      <c r="F166" s="7">
        <v>2243.6</v>
      </c>
      <c r="G166" s="7">
        <v>2208.1999999999998</v>
      </c>
      <c r="H166" s="4">
        <f t="shared" si="5"/>
        <v>1.5778213585309397E-2</v>
      </c>
    </row>
    <row r="167" spans="1:8" ht="16.5" x14ac:dyDescent="0.25">
      <c r="A167" s="2">
        <v>42011</v>
      </c>
      <c r="B167" s="3">
        <v>19</v>
      </c>
      <c r="C167" s="4">
        <v>3106.6</v>
      </c>
      <c r="D167" s="4">
        <v>3034.7</v>
      </c>
      <c r="E167" s="4">
        <f t="shared" si="4"/>
        <v>2.3144273482263555E-2</v>
      </c>
      <c r="F167" s="4">
        <v>2183.3000000000002</v>
      </c>
      <c r="G167" s="4">
        <v>2147.6</v>
      </c>
      <c r="H167" s="4">
        <f t="shared" si="5"/>
        <v>1.6351394677781461E-2</v>
      </c>
    </row>
    <row r="168" spans="1:8" ht="16.5" x14ac:dyDescent="0.25">
      <c r="A168" s="5">
        <v>42011</v>
      </c>
      <c r="B168" s="6">
        <v>20</v>
      </c>
      <c r="C168" s="7">
        <v>2907.3</v>
      </c>
      <c r="D168" s="7">
        <v>2839.7</v>
      </c>
      <c r="E168" s="4">
        <f t="shared" si="4"/>
        <v>2.325181439823909E-2</v>
      </c>
      <c r="F168" s="7">
        <v>2052.6</v>
      </c>
      <c r="G168" s="7">
        <v>2006.5</v>
      </c>
      <c r="H168" s="4">
        <f t="shared" si="5"/>
        <v>2.2459319886972584E-2</v>
      </c>
    </row>
    <row r="169" spans="1:8" ht="16.5" x14ac:dyDescent="0.25">
      <c r="A169" s="2">
        <v>42011</v>
      </c>
      <c r="B169" s="3">
        <v>21</v>
      </c>
      <c r="C169" s="4">
        <v>2712.4</v>
      </c>
      <c r="D169" s="4">
        <v>2642.9</v>
      </c>
      <c r="E169" s="4">
        <f t="shared" si="4"/>
        <v>2.5623064444772137E-2</v>
      </c>
      <c r="F169" s="4">
        <v>1894.4</v>
      </c>
      <c r="G169" s="4">
        <v>1849.8</v>
      </c>
      <c r="H169" s="4">
        <f t="shared" si="5"/>
        <v>2.3543074324324342E-2</v>
      </c>
    </row>
    <row r="170" spans="1:8" ht="16.5" x14ac:dyDescent="0.25">
      <c r="A170" s="5">
        <v>42011</v>
      </c>
      <c r="B170" s="6">
        <v>22</v>
      </c>
      <c r="C170" s="7">
        <v>2559.9</v>
      </c>
      <c r="D170" s="7">
        <v>2473</v>
      </c>
      <c r="E170" s="4">
        <f t="shared" si="4"/>
        <v>3.3946638540568008E-2</v>
      </c>
      <c r="F170" s="7">
        <v>1757.4</v>
      </c>
      <c r="G170" s="7">
        <v>1705.5</v>
      </c>
      <c r="H170" s="4">
        <f t="shared" si="5"/>
        <v>2.9532263571184769E-2</v>
      </c>
    </row>
    <row r="171" spans="1:8" ht="16.5" x14ac:dyDescent="0.25">
      <c r="A171" s="2">
        <v>42011</v>
      </c>
      <c r="B171" s="3">
        <v>23</v>
      </c>
      <c r="C171" s="4">
        <v>2368.1999999999998</v>
      </c>
      <c r="D171" s="4">
        <v>2268.1999999999998</v>
      </c>
      <c r="E171" s="4">
        <f t="shared" si="4"/>
        <v>4.222616333079976E-2</v>
      </c>
      <c r="F171" s="4">
        <v>1596.3</v>
      </c>
      <c r="G171" s="4">
        <v>1541.3</v>
      </c>
      <c r="H171" s="4">
        <f t="shared" si="5"/>
        <v>3.4454676439265808E-2</v>
      </c>
    </row>
    <row r="172" spans="1:8" ht="16.5" x14ac:dyDescent="0.25">
      <c r="A172" s="5">
        <v>42011</v>
      </c>
      <c r="B172" s="6">
        <v>24</v>
      </c>
      <c r="C172" s="7">
        <v>2202.6999999999998</v>
      </c>
      <c r="D172" s="7">
        <v>2068.1</v>
      </c>
      <c r="E172" s="4">
        <f t="shared" si="4"/>
        <v>6.1106823443955127E-2</v>
      </c>
      <c r="F172" s="7">
        <v>1442.5</v>
      </c>
      <c r="G172" s="7">
        <v>1381.9</v>
      </c>
      <c r="H172" s="4">
        <f t="shared" si="5"/>
        <v>4.2010398613518185E-2</v>
      </c>
    </row>
    <row r="173" spans="1:8" ht="16.5" x14ac:dyDescent="0.25">
      <c r="A173" s="2">
        <v>42012</v>
      </c>
      <c r="B173" s="3">
        <v>1</v>
      </c>
      <c r="C173" s="4">
        <v>2085.6999999999998</v>
      </c>
      <c r="D173" s="4">
        <v>1949.8</v>
      </c>
      <c r="E173" s="4">
        <f t="shared" si="4"/>
        <v>6.5157980534113147E-2</v>
      </c>
      <c r="F173" s="4">
        <v>1340.4</v>
      </c>
      <c r="G173" s="4">
        <v>1280</v>
      </c>
      <c r="H173" s="4">
        <f t="shared" si="5"/>
        <v>4.5061175768427386E-2</v>
      </c>
    </row>
    <row r="174" spans="1:8" ht="16.5" x14ac:dyDescent="0.25">
      <c r="A174" s="5">
        <v>42012</v>
      </c>
      <c r="B174" s="6">
        <v>2</v>
      </c>
      <c r="C174" s="7">
        <v>2030</v>
      </c>
      <c r="D174" s="7">
        <v>1887.6</v>
      </c>
      <c r="E174" s="4">
        <f t="shared" si="4"/>
        <v>7.014778325123161E-2</v>
      </c>
      <c r="F174" s="7">
        <v>1270.7</v>
      </c>
      <c r="G174" s="7">
        <v>1212.0999999999999</v>
      </c>
      <c r="H174" s="4">
        <f t="shared" si="5"/>
        <v>4.6116313842763934E-2</v>
      </c>
    </row>
    <row r="175" spans="1:8" ht="16.5" x14ac:dyDescent="0.25">
      <c r="A175" s="2">
        <v>42012</v>
      </c>
      <c r="B175" s="3">
        <v>3</v>
      </c>
      <c r="C175" s="4">
        <v>2015.3</v>
      </c>
      <c r="D175" s="4">
        <v>1874.6</v>
      </c>
      <c r="E175" s="4">
        <f t="shared" si="4"/>
        <v>6.9815908301493645E-2</v>
      </c>
      <c r="F175" s="4">
        <v>1256.3</v>
      </c>
      <c r="G175" s="4">
        <v>1191.0999999999999</v>
      </c>
      <c r="H175" s="4">
        <f t="shared" si="5"/>
        <v>5.1898431903207864E-2</v>
      </c>
    </row>
    <row r="176" spans="1:8" ht="16.5" x14ac:dyDescent="0.25">
      <c r="A176" s="5">
        <v>42012</v>
      </c>
      <c r="B176" s="6">
        <v>4</v>
      </c>
      <c r="C176" s="7">
        <v>2033</v>
      </c>
      <c r="D176" s="7">
        <v>1892.3</v>
      </c>
      <c r="E176" s="4">
        <f t="shared" si="4"/>
        <v>6.9208066896212506E-2</v>
      </c>
      <c r="F176" s="7">
        <v>1263.4000000000001</v>
      </c>
      <c r="G176" s="7">
        <v>1196.4000000000001</v>
      </c>
      <c r="H176" s="4">
        <f t="shared" si="5"/>
        <v>5.3031502295393329E-2</v>
      </c>
    </row>
    <row r="177" spans="1:8" ht="16.5" x14ac:dyDescent="0.25">
      <c r="A177" s="2">
        <v>42012</v>
      </c>
      <c r="B177" s="3">
        <v>5</v>
      </c>
      <c r="C177" s="4">
        <v>2088.8000000000002</v>
      </c>
      <c r="D177" s="4">
        <v>1945.9</v>
      </c>
      <c r="E177" s="4">
        <f t="shared" si="4"/>
        <v>6.841248563768676E-2</v>
      </c>
      <c r="F177" s="4">
        <v>1303.7</v>
      </c>
      <c r="G177" s="4">
        <v>1235.5999999999999</v>
      </c>
      <c r="H177" s="4">
        <f t="shared" si="5"/>
        <v>5.2235943852113276E-2</v>
      </c>
    </row>
    <row r="178" spans="1:8" ht="16.5" x14ac:dyDescent="0.25">
      <c r="A178" s="5">
        <v>42012</v>
      </c>
      <c r="B178" s="6">
        <v>6</v>
      </c>
      <c r="C178" s="7">
        <v>2227.3000000000002</v>
      </c>
      <c r="D178" s="7">
        <v>2092.8000000000002</v>
      </c>
      <c r="E178" s="4">
        <f t="shared" si="4"/>
        <v>6.0387015669195909E-2</v>
      </c>
      <c r="F178" s="7">
        <v>1405.6</v>
      </c>
      <c r="G178" s="7">
        <v>1343.7</v>
      </c>
      <c r="H178" s="4">
        <f t="shared" si="5"/>
        <v>4.4038133181559358E-2</v>
      </c>
    </row>
    <row r="179" spans="1:8" ht="16.5" x14ac:dyDescent="0.25">
      <c r="A179" s="2">
        <v>42012</v>
      </c>
      <c r="B179" s="3">
        <v>7</v>
      </c>
      <c r="C179" s="4">
        <v>2602.3000000000002</v>
      </c>
      <c r="D179" s="4">
        <v>2511</v>
      </c>
      <c r="E179" s="4">
        <f t="shared" si="4"/>
        <v>3.5084348460976855E-2</v>
      </c>
      <c r="F179" s="4">
        <v>1642.9</v>
      </c>
      <c r="G179" s="4">
        <v>1608.1</v>
      </c>
      <c r="H179" s="4">
        <f t="shared" si="5"/>
        <v>2.1182056120275239E-2</v>
      </c>
    </row>
    <row r="180" spans="1:8" ht="16.5" x14ac:dyDescent="0.25">
      <c r="A180" s="5">
        <v>42012</v>
      </c>
      <c r="B180" s="6">
        <v>8</v>
      </c>
      <c r="C180" s="7">
        <v>3051.7</v>
      </c>
      <c r="D180" s="7">
        <v>2985.2</v>
      </c>
      <c r="E180" s="4">
        <f t="shared" si="4"/>
        <v>2.1791132811220026E-2</v>
      </c>
      <c r="F180" s="7">
        <v>1944.1</v>
      </c>
      <c r="G180" s="7">
        <v>1902.7</v>
      </c>
      <c r="H180" s="4">
        <f t="shared" si="5"/>
        <v>2.1295200864153041E-2</v>
      </c>
    </row>
    <row r="181" spans="1:8" ht="16.5" x14ac:dyDescent="0.25">
      <c r="A181" s="2">
        <v>42012</v>
      </c>
      <c r="B181" s="3">
        <v>9</v>
      </c>
      <c r="C181" s="4">
        <v>3196.2</v>
      </c>
      <c r="D181" s="4">
        <v>3144.5</v>
      </c>
      <c r="E181" s="4">
        <f t="shared" si="4"/>
        <v>1.6175458356798678E-2</v>
      </c>
      <c r="F181" s="4">
        <v>2067.1</v>
      </c>
      <c r="G181" s="4">
        <v>2017.2</v>
      </c>
      <c r="H181" s="4">
        <f t="shared" si="5"/>
        <v>2.4140099656523528E-2</v>
      </c>
    </row>
    <row r="182" spans="1:8" ht="16.5" x14ac:dyDescent="0.25">
      <c r="A182" s="5">
        <v>42012</v>
      </c>
      <c r="B182" s="6">
        <v>10</v>
      </c>
      <c r="C182" s="7">
        <v>3123.6</v>
      </c>
      <c r="D182" s="7">
        <v>3071.7</v>
      </c>
      <c r="E182" s="4">
        <f t="shared" si="4"/>
        <v>1.6615443718786094E-2</v>
      </c>
      <c r="F182" s="7">
        <v>2081.6</v>
      </c>
      <c r="G182" s="7">
        <v>2031.3</v>
      </c>
      <c r="H182" s="4">
        <f t="shared" si="5"/>
        <v>2.4164104534973085E-2</v>
      </c>
    </row>
    <row r="183" spans="1:8" ht="16.5" x14ac:dyDescent="0.25">
      <c r="A183" s="2">
        <v>42012</v>
      </c>
      <c r="B183" s="3">
        <v>11</v>
      </c>
      <c r="C183" s="4">
        <v>3141.8</v>
      </c>
      <c r="D183" s="4">
        <v>3091.4</v>
      </c>
      <c r="E183" s="4">
        <f t="shared" si="4"/>
        <v>1.6041759500923014E-2</v>
      </c>
      <c r="F183" s="4">
        <v>2099.8000000000002</v>
      </c>
      <c r="G183" s="4">
        <v>2051.1</v>
      </c>
      <c r="H183" s="4">
        <f t="shared" si="5"/>
        <v>2.319268501762084E-2</v>
      </c>
    </row>
    <row r="184" spans="1:8" ht="16.5" x14ac:dyDescent="0.25">
      <c r="A184" s="5">
        <v>42012</v>
      </c>
      <c r="B184" s="6">
        <v>12</v>
      </c>
      <c r="C184" s="7">
        <v>3121.9</v>
      </c>
      <c r="D184" s="7">
        <v>3064.8</v>
      </c>
      <c r="E184" s="4">
        <f t="shared" si="4"/>
        <v>1.8290143822672023E-2</v>
      </c>
      <c r="F184" s="7">
        <v>2086.1999999999998</v>
      </c>
      <c r="G184" s="7">
        <v>2037.5</v>
      </c>
      <c r="H184" s="4">
        <f t="shared" si="5"/>
        <v>2.3343878822739805E-2</v>
      </c>
    </row>
    <row r="185" spans="1:8" ht="16.5" x14ac:dyDescent="0.25">
      <c r="A185" s="2">
        <v>42012</v>
      </c>
      <c r="B185" s="3">
        <v>13</v>
      </c>
      <c r="C185" s="4">
        <v>3052</v>
      </c>
      <c r="D185" s="4">
        <v>2992</v>
      </c>
      <c r="E185" s="4">
        <f t="shared" si="4"/>
        <v>1.9659239842726106E-2</v>
      </c>
      <c r="F185" s="4">
        <v>2078</v>
      </c>
      <c r="G185" s="4">
        <v>2028.7</v>
      </c>
      <c r="H185" s="4">
        <f t="shared" si="5"/>
        <v>2.3724735322425361E-2</v>
      </c>
    </row>
    <row r="186" spans="1:8" ht="16.5" x14ac:dyDescent="0.25">
      <c r="A186" s="5">
        <v>42012</v>
      </c>
      <c r="B186" s="6">
        <v>14</v>
      </c>
      <c r="C186" s="7">
        <v>3054.7</v>
      </c>
      <c r="D186" s="7">
        <v>3002.3</v>
      </c>
      <c r="E186" s="4">
        <f t="shared" si="4"/>
        <v>1.7153893999410585E-2</v>
      </c>
      <c r="F186" s="7">
        <v>2071.5</v>
      </c>
      <c r="G186" s="7">
        <v>2021.9</v>
      </c>
      <c r="H186" s="4">
        <f t="shared" si="5"/>
        <v>2.3944001930967906E-2</v>
      </c>
    </row>
    <row r="187" spans="1:8" ht="16.5" x14ac:dyDescent="0.25">
      <c r="A187" s="2">
        <v>42012</v>
      </c>
      <c r="B187" s="3">
        <v>15</v>
      </c>
      <c r="C187" s="4">
        <v>2982.7</v>
      </c>
      <c r="D187" s="4">
        <v>2936.5</v>
      </c>
      <c r="E187" s="4">
        <f t="shared" si="4"/>
        <v>1.5489321755456364E-2</v>
      </c>
      <c r="F187" s="4">
        <v>2034</v>
      </c>
      <c r="G187" s="4">
        <v>1990.9</v>
      </c>
      <c r="H187" s="4">
        <f t="shared" si="5"/>
        <v>2.1189773844641047E-2</v>
      </c>
    </row>
    <row r="188" spans="1:8" ht="16.5" x14ac:dyDescent="0.25">
      <c r="A188" s="5">
        <v>42012</v>
      </c>
      <c r="B188" s="6">
        <v>16</v>
      </c>
      <c r="C188" s="7">
        <v>2916</v>
      </c>
      <c r="D188" s="7">
        <v>2867.1</v>
      </c>
      <c r="E188" s="4">
        <f t="shared" si="4"/>
        <v>1.676954732510294E-2</v>
      </c>
      <c r="F188" s="7">
        <v>2028.2</v>
      </c>
      <c r="G188" s="7">
        <v>1982.1</v>
      </c>
      <c r="H188" s="4">
        <f t="shared" si="5"/>
        <v>2.2729513854649497E-2</v>
      </c>
    </row>
    <row r="189" spans="1:8" ht="16.5" x14ac:dyDescent="0.25">
      <c r="A189" s="2">
        <v>42012</v>
      </c>
      <c r="B189" s="3">
        <v>17</v>
      </c>
      <c r="C189" s="4">
        <v>3044.4</v>
      </c>
      <c r="D189" s="4">
        <v>2986.9</v>
      </c>
      <c r="E189" s="4">
        <f t="shared" si="4"/>
        <v>1.8887137038496871E-2</v>
      </c>
      <c r="F189" s="4">
        <v>2122.6999999999998</v>
      </c>
      <c r="G189" s="4">
        <v>2080.5</v>
      </c>
      <c r="H189" s="4">
        <f t="shared" si="5"/>
        <v>1.9880341075045882E-2</v>
      </c>
    </row>
    <row r="190" spans="1:8" ht="16.5" x14ac:dyDescent="0.25">
      <c r="A190" s="5">
        <v>42012</v>
      </c>
      <c r="B190" s="6">
        <v>18</v>
      </c>
      <c r="C190" s="7">
        <v>3252.7</v>
      </c>
      <c r="D190" s="7">
        <v>3194.5</v>
      </c>
      <c r="E190" s="4">
        <f t="shared" si="4"/>
        <v>1.789282749715615E-2</v>
      </c>
      <c r="F190" s="7">
        <v>2245.1999999999998</v>
      </c>
      <c r="G190" s="7">
        <v>2202.6999999999998</v>
      </c>
      <c r="H190" s="4">
        <f t="shared" si="5"/>
        <v>1.8929271334402253E-2</v>
      </c>
    </row>
    <row r="191" spans="1:8" ht="16.5" x14ac:dyDescent="0.25">
      <c r="A191" s="2">
        <v>42012</v>
      </c>
      <c r="B191" s="3">
        <v>19</v>
      </c>
      <c r="C191" s="4">
        <v>3092.8</v>
      </c>
      <c r="D191" s="4">
        <v>3037.7</v>
      </c>
      <c r="E191" s="4">
        <f t="shared" si="4"/>
        <v>1.7815571650284689E-2</v>
      </c>
      <c r="F191" s="4">
        <v>2166.1999999999998</v>
      </c>
      <c r="G191" s="4">
        <v>2125.1999999999998</v>
      </c>
      <c r="H191" s="4">
        <f t="shared" si="5"/>
        <v>1.8927153540762576E-2</v>
      </c>
    </row>
    <row r="192" spans="1:8" ht="16.5" x14ac:dyDescent="0.25">
      <c r="A192" s="5">
        <v>42012</v>
      </c>
      <c r="B192" s="6">
        <v>20</v>
      </c>
      <c r="C192" s="7">
        <v>2877.7</v>
      </c>
      <c r="D192" s="7">
        <v>2828.1</v>
      </c>
      <c r="E192" s="4">
        <f t="shared" si="4"/>
        <v>1.7235987073009662E-2</v>
      </c>
      <c r="F192" s="7">
        <v>2025.8</v>
      </c>
      <c r="G192" s="7">
        <v>1985.1</v>
      </c>
      <c r="H192" s="4">
        <f t="shared" si="5"/>
        <v>2.009082831473985E-2</v>
      </c>
    </row>
    <row r="193" spans="1:8" ht="16.5" x14ac:dyDescent="0.25">
      <c r="A193" s="2">
        <v>42012</v>
      </c>
      <c r="B193" s="3">
        <v>21</v>
      </c>
      <c r="C193" s="4">
        <v>2699.2</v>
      </c>
      <c r="D193" s="4">
        <v>2642</v>
      </c>
      <c r="E193" s="4">
        <f t="shared" si="4"/>
        <v>2.1191464137522154E-2</v>
      </c>
      <c r="F193" s="4">
        <v>1877.7</v>
      </c>
      <c r="G193" s="4">
        <v>1833.9</v>
      </c>
      <c r="H193" s="4">
        <f t="shared" si="5"/>
        <v>2.3326409969643636E-2</v>
      </c>
    </row>
    <row r="194" spans="1:8" ht="16.5" x14ac:dyDescent="0.25">
      <c r="A194" s="5">
        <v>42012</v>
      </c>
      <c r="B194" s="6">
        <v>22</v>
      </c>
      <c r="C194" s="7">
        <v>2531.9</v>
      </c>
      <c r="D194" s="7">
        <v>2464.1999999999998</v>
      </c>
      <c r="E194" s="4">
        <f t="shared" si="4"/>
        <v>2.6738812749318774E-2</v>
      </c>
      <c r="F194" s="7">
        <v>1751</v>
      </c>
      <c r="G194" s="7">
        <v>1701.1</v>
      </c>
      <c r="H194" s="4">
        <f t="shared" si="5"/>
        <v>2.8498001142204465E-2</v>
      </c>
    </row>
    <row r="195" spans="1:8" ht="16.5" x14ac:dyDescent="0.25">
      <c r="A195" s="2">
        <v>42012</v>
      </c>
      <c r="B195" s="3">
        <v>23</v>
      </c>
      <c r="C195" s="4">
        <v>2349.3000000000002</v>
      </c>
      <c r="D195" s="4">
        <v>2260.9</v>
      </c>
      <c r="E195" s="4">
        <f t="shared" si="4"/>
        <v>3.7628229685438219E-2</v>
      </c>
      <c r="F195" s="4">
        <v>1601.8</v>
      </c>
      <c r="G195" s="4">
        <v>1542.7</v>
      </c>
      <c r="H195" s="4">
        <f t="shared" si="5"/>
        <v>3.6895992008989853E-2</v>
      </c>
    </row>
    <row r="196" spans="1:8" ht="16.5" x14ac:dyDescent="0.25">
      <c r="A196" s="5">
        <v>42012</v>
      </c>
      <c r="B196" s="6">
        <v>24</v>
      </c>
      <c r="C196" s="7">
        <v>2177.6999999999998</v>
      </c>
      <c r="D196" s="7">
        <v>2057.5</v>
      </c>
      <c r="E196" s="4">
        <f t="shared" si="4"/>
        <v>5.519584883133577E-2</v>
      </c>
      <c r="F196" s="7">
        <v>1448.4</v>
      </c>
      <c r="G196" s="7">
        <v>1394.2</v>
      </c>
      <c r="H196" s="4">
        <f t="shared" si="5"/>
        <v>3.7420602043634399E-2</v>
      </c>
    </row>
    <row r="197" spans="1:8" ht="16.5" x14ac:dyDescent="0.25">
      <c r="A197" s="2">
        <v>42013</v>
      </c>
      <c r="B197" s="3">
        <v>1</v>
      </c>
      <c r="C197" s="4">
        <v>2073.6999999999998</v>
      </c>
      <c r="D197" s="4">
        <v>1948.4</v>
      </c>
      <c r="E197" s="4">
        <f t="shared" si="4"/>
        <v>6.0423397791387279E-2</v>
      </c>
      <c r="F197" s="4">
        <v>1352.9</v>
      </c>
      <c r="G197" s="4">
        <v>1292.3</v>
      </c>
      <c r="H197" s="4">
        <f t="shared" si="5"/>
        <v>4.4792667602927105E-2</v>
      </c>
    </row>
    <row r="198" spans="1:8" ht="16.5" x14ac:dyDescent="0.25">
      <c r="A198" s="5">
        <v>42013</v>
      </c>
      <c r="B198" s="6">
        <v>2</v>
      </c>
      <c r="C198" s="7">
        <v>2013.3</v>
      </c>
      <c r="D198" s="7">
        <v>1892.1</v>
      </c>
      <c r="E198" s="4">
        <f t="shared" ref="E198:E261" si="6">1-D198/C198</f>
        <v>6.0199672180002994E-2</v>
      </c>
      <c r="F198" s="7">
        <v>1294.8</v>
      </c>
      <c r="G198" s="7">
        <v>1230.5</v>
      </c>
      <c r="H198" s="4">
        <f t="shared" ref="H198:H261" si="7">1-G198/F198</f>
        <v>4.9660179178251385E-2</v>
      </c>
    </row>
    <row r="199" spans="1:8" ht="16.5" x14ac:dyDescent="0.25">
      <c r="A199" s="2">
        <v>42013</v>
      </c>
      <c r="B199" s="3">
        <v>3</v>
      </c>
      <c r="C199" s="4">
        <v>1991.7</v>
      </c>
      <c r="D199" s="4">
        <v>1865.6</v>
      </c>
      <c r="E199" s="4">
        <f t="shared" si="6"/>
        <v>6.3312747903800815E-2</v>
      </c>
      <c r="F199" s="4">
        <v>1275.0999999999999</v>
      </c>
      <c r="G199" s="4">
        <v>1205.5</v>
      </c>
      <c r="H199" s="4">
        <f t="shared" si="7"/>
        <v>5.4583954199670548E-2</v>
      </c>
    </row>
    <row r="200" spans="1:8" ht="16.5" x14ac:dyDescent="0.25">
      <c r="A200" s="5">
        <v>42013</v>
      </c>
      <c r="B200" s="6">
        <v>4</v>
      </c>
      <c r="C200" s="7">
        <v>1986.2</v>
      </c>
      <c r="D200" s="7">
        <v>1856.1</v>
      </c>
      <c r="E200" s="4">
        <f t="shared" si="6"/>
        <v>6.5501963548484587E-2</v>
      </c>
      <c r="F200" s="7">
        <v>1275.4000000000001</v>
      </c>
      <c r="G200" s="7">
        <v>1212.2</v>
      </c>
      <c r="H200" s="4">
        <f t="shared" si="7"/>
        <v>4.9553081386231823E-2</v>
      </c>
    </row>
    <row r="201" spans="1:8" ht="16.5" x14ac:dyDescent="0.25">
      <c r="A201" s="2">
        <v>42013</v>
      </c>
      <c r="B201" s="3">
        <v>5</v>
      </c>
      <c r="C201" s="4">
        <v>2002</v>
      </c>
      <c r="D201" s="4">
        <v>1874.8</v>
      </c>
      <c r="E201" s="4">
        <f t="shared" si="6"/>
        <v>6.3536463536463583E-2</v>
      </c>
      <c r="F201" s="4">
        <v>1301.7</v>
      </c>
      <c r="G201" s="4">
        <v>1238.0999999999999</v>
      </c>
      <c r="H201" s="4">
        <f t="shared" si="7"/>
        <v>4.8859184143812073E-2</v>
      </c>
    </row>
    <row r="202" spans="1:8" ht="16.5" x14ac:dyDescent="0.25">
      <c r="A202" s="5">
        <v>42013</v>
      </c>
      <c r="B202" s="6">
        <v>6</v>
      </c>
      <c r="C202" s="7">
        <v>2153.5</v>
      </c>
      <c r="D202" s="7">
        <v>2024.1</v>
      </c>
      <c r="E202" s="4">
        <f t="shared" si="6"/>
        <v>6.0088228465289162E-2</v>
      </c>
      <c r="F202" s="7">
        <v>1398.6</v>
      </c>
      <c r="G202" s="7">
        <v>1338.4</v>
      </c>
      <c r="H202" s="4">
        <f t="shared" si="7"/>
        <v>4.3043043043042961E-2</v>
      </c>
    </row>
    <row r="203" spans="1:8" ht="16.5" x14ac:dyDescent="0.25">
      <c r="A203" s="2">
        <v>42013</v>
      </c>
      <c r="B203" s="3">
        <v>7</v>
      </c>
      <c r="C203" s="4">
        <v>2649.1</v>
      </c>
      <c r="D203" s="4">
        <v>2510.3000000000002</v>
      </c>
      <c r="E203" s="4">
        <f t="shared" si="6"/>
        <v>5.2395153070854183E-2</v>
      </c>
      <c r="F203" s="4">
        <v>1639.7</v>
      </c>
      <c r="G203" s="4">
        <v>1587.2</v>
      </c>
      <c r="H203" s="4">
        <f t="shared" si="7"/>
        <v>3.2018052082698034E-2</v>
      </c>
    </row>
    <row r="204" spans="1:8" ht="16.5" x14ac:dyDescent="0.25">
      <c r="A204" s="5">
        <v>42013</v>
      </c>
      <c r="B204" s="6">
        <v>8</v>
      </c>
      <c r="C204" s="7">
        <v>3190.2</v>
      </c>
      <c r="D204" s="7">
        <v>3089.5</v>
      </c>
      <c r="E204" s="4">
        <f t="shared" si="6"/>
        <v>3.1565419095981428E-2</v>
      </c>
      <c r="F204" s="7">
        <v>1923.9</v>
      </c>
      <c r="G204" s="7">
        <v>1888.6</v>
      </c>
      <c r="H204" s="4">
        <f t="shared" si="7"/>
        <v>1.8348146993087067E-2</v>
      </c>
    </row>
    <row r="205" spans="1:8" ht="16.5" x14ac:dyDescent="0.25">
      <c r="A205" s="2">
        <v>42013</v>
      </c>
      <c r="B205" s="3">
        <v>9</v>
      </c>
      <c r="C205" s="4">
        <v>3279.6</v>
      </c>
      <c r="D205" s="4">
        <v>3196.1</v>
      </c>
      <c r="E205" s="4">
        <f t="shared" si="6"/>
        <v>2.5460422002683281E-2</v>
      </c>
      <c r="F205" s="4">
        <v>2070.9</v>
      </c>
      <c r="G205" s="4">
        <v>2023.9</v>
      </c>
      <c r="H205" s="4">
        <f t="shared" si="7"/>
        <v>2.2695446424260024E-2</v>
      </c>
    </row>
    <row r="206" spans="1:8" ht="16.5" x14ac:dyDescent="0.25">
      <c r="A206" s="5">
        <v>42013</v>
      </c>
      <c r="B206" s="6">
        <v>10</v>
      </c>
      <c r="C206" s="7">
        <v>3203</v>
      </c>
      <c r="D206" s="7">
        <v>3130.7</v>
      </c>
      <c r="E206" s="4">
        <f t="shared" si="6"/>
        <v>2.2572588198563892E-2</v>
      </c>
      <c r="F206" s="7">
        <v>2115.3000000000002</v>
      </c>
      <c r="G206" s="7">
        <v>2064.4</v>
      </c>
      <c r="H206" s="4">
        <f t="shared" si="7"/>
        <v>2.4062780693045904E-2</v>
      </c>
    </row>
    <row r="207" spans="1:8" ht="16.5" x14ac:dyDescent="0.25">
      <c r="A207" s="2">
        <v>42013</v>
      </c>
      <c r="B207" s="3">
        <v>11</v>
      </c>
      <c r="C207" s="4">
        <v>3240.8</v>
      </c>
      <c r="D207" s="4">
        <v>3166.1</v>
      </c>
      <c r="E207" s="4">
        <f t="shared" si="6"/>
        <v>2.3049864231054151E-2</v>
      </c>
      <c r="F207" s="4">
        <v>2126.8000000000002</v>
      </c>
      <c r="G207" s="4">
        <v>2092.6999999999998</v>
      </c>
      <c r="H207" s="4">
        <f t="shared" si="7"/>
        <v>1.6033477524920237E-2</v>
      </c>
    </row>
    <row r="208" spans="1:8" ht="16.5" x14ac:dyDescent="0.25">
      <c r="A208" s="5">
        <v>42013</v>
      </c>
      <c r="B208" s="6">
        <v>12</v>
      </c>
      <c r="C208" s="7">
        <v>3178</v>
      </c>
      <c r="D208" s="7">
        <v>3107.6</v>
      </c>
      <c r="E208" s="4">
        <f t="shared" si="6"/>
        <v>2.2152297042164926E-2</v>
      </c>
      <c r="F208" s="7">
        <v>2080.6</v>
      </c>
      <c r="G208" s="7">
        <v>2036.6</v>
      </c>
      <c r="H208" s="4">
        <f t="shared" si="7"/>
        <v>2.1147745842545418E-2</v>
      </c>
    </row>
    <row r="209" spans="1:8" ht="16.5" x14ac:dyDescent="0.25">
      <c r="A209" s="2">
        <v>42013</v>
      </c>
      <c r="B209" s="3">
        <v>13</v>
      </c>
      <c r="C209" s="4">
        <v>3039.5</v>
      </c>
      <c r="D209" s="4">
        <v>2963.7</v>
      </c>
      <c r="E209" s="4">
        <f t="shared" si="6"/>
        <v>2.4938312222405057E-2</v>
      </c>
      <c r="F209" s="4">
        <v>2053.6999999999998</v>
      </c>
      <c r="G209" s="4">
        <v>1998.8</v>
      </c>
      <c r="H209" s="4">
        <f t="shared" si="7"/>
        <v>2.6732239372839195E-2</v>
      </c>
    </row>
    <row r="210" spans="1:8" ht="16.5" x14ac:dyDescent="0.25">
      <c r="A210" s="5">
        <v>42013</v>
      </c>
      <c r="B210" s="6">
        <v>14</v>
      </c>
      <c r="C210" s="7">
        <v>2980.9</v>
      </c>
      <c r="D210" s="7">
        <v>2890.4</v>
      </c>
      <c r="E210" s="4">
        <f t="shared" si="6"/>
        <v>3.0359958401824927E-2</v>
      </c>
      <c r="F210" s="7">
        <v>2030.7</v>
      </c>
      <c r="G210" s="7">
        <v>1976.2</v>
      </c>
      <c r="H210" s="4">
        <f t="shared" si="7"/>
        <v>2.6838036145171662E-2</v>
      </c>
    </row>
    <row r="211" spans="1:8" ht="16.5" x14ac:dyDescent="0.25">
      <c r="A211" s="2">
        <v>42013</v>
      </c>
      <c r="B211" s="3">
        <v>15</v>
      </c>
      <c r="C211" s="4">
        <v>2877.6</v>
      </c>
      <c r="D211" s="4">
        <v>2789.6</v>
      </c>
      <c r="E211" s="4">
        <f t="shared" si="6"/>
        <v>3.0581039755351647E-2</v>
      </c>
      <c r="F211" s="4">
        <v>1981.8</v>
      </c>
      <c r="G211" s="4">
        <v>1925.6</v>
      </c>
      <c r="H211" s="4">
        <f t="shared" si="7"/>
        <v>2.8358058330810398E-2</v>
      </c>
    </row>
    <row r="212" spans="1:8" ht="16.5" x14ac:dyDescent="0.25">
      <c r="A212" s="5">
        <v>42013</v>
      </c>
      <c r="B212" s="6">
        <v>16</v>
      </c>
      <c r="C212" s="7">
        <v>2852</v>
      </c>
      <c r="D212" s="7">
        <v>2759.1</v>
      </c>
      <c r="E212" s="4">
        <f t="shared" si="6"/>
        <v>3.2573632538569486E-2</v>
      </c>
      <c r="F212" s="7">
        <v>1971</v>
      </c>
      <c r="G212" s="7">
        <v>1919.3</v>
      </c>
      <c r="H212" s="4">
        <f t="shared" si="7"/>
        <v>2.6230339928970059E-2</v>
      </c>
    </row>
    <row r="213" spans="1:8" ht="16.5" x14ac:dyDescent="0.25">
      <c r="A213" s="2">
        <v>42013</v>
      </c>
      <c r="B213" s="3">
        <v>17</v>
      </c>
      <c r="C213" s="4">
        <v>2979.5</v>
      </c>
      <c r="D213" s="4">
        <v>2890.5</v>
      </c>
      <c r="E213" s="4">
        <f t="shared" si="6"/>
        <v>2.9870783688538349E-2</v>
      </c>
      <c r="F213" s="4">
        <v>2078.1999999999998</v>
      </c>
      <c r="G213" s="4">
        <v>2037.7</v>
      </c>
      <c r="H213" s="4">
        <f t="shared" si="7"/>
        <v>1.9488018477528568E-2</v>
      </c>
    </row>
    <row r="214" spans="1:8" ht="16.5" x14ac:dyDescent="0.25">
      <c r="A214" s="5">
        <v>42013</v>
      </c>
      <c r="B214" s="6">
        <v>18</v>
      </c>
      <c r="C214" s="7">
        <v>3173.4</v>
      </c>
      <c r="D214" s="7">
        <v>3084.5</v>
      </c>
      <c r="E214" s="4">
        <f t="shared" si="6"/>
        <v>2.8014117350475876E-2</v>
      </c>
      <c r="F214" s="7">
        <v>2217.6999999999998</v>
      </c>
      <c r="G214" s="7">
        <v>2171.6999999999998</v>
      </c>
      <c r="H214" s="4">
        <f t="shared" si="7"/>
        <v>2.0742210398160266E-2</v>
      </c>
    </row>
    <row r="215" spans="1:8" ht="16.5" x14ac:dyDescent="0.25">
      <c r="A215" s="2">
        <v>42013</v>
      </c>
      <c r="B215" s="3">
        <v>19</v>
      </c>
      <c r="C215" s="4">
        <v>3046.1</v>
      </c>
      <c r="D215" s="4">
        <v>2952.1</v>
      </c>
      <c r="E215" s="4">
        <f t="shared" si="6"/>
        <v>3.0859131348281443E-2</v>
      </c>
      <c r="F215" s="4">
        <v>2174.1999999999998</v>
      </c>
      <c r="G215" s="4">
        <v>2122.4</v>
      </c>
      <c r="H215" s="4">
        <f t="shared" si="7"/>
        <v>2.3824855119124133E-2</v>
      </c>
    </row>
    <row r="216" spans="1:8" ht="16.5" x14ac:dyDescent="0.25">
      <c r="A216" s="5">
        <v>42013</v>
      </c>
      <c r="B216" s="6">
        <v>20</v>
      </c>
      <c r="C216" s="7">
        <v>2804.4</v>
      </c>
      <c r="D216" s="7">
        <v>2691.6</v>
      </c>
      <c r="E216" s="4">
        <f t="shared" si="6"/>
        <v>4.0222507488232861E-2</v>
      </c>
      <c r="F216" s="7">
        <v>2008.5</v>
      </c>
      <c r="G216" s="7">
        <v>1954.5</v>
      </c>
      <c r="H216" s="4">
        <f t="shared" si="7"/>
        <v>2.6885735623599749E-2</v>
      </c>
    </row>
    <row r="217" spans="1:8" ht="16.5" x14ac:dyDescent="0.25">
      <c r="A217" s="2">
        <v>42013</v>
      </c>
      <c r="B217" s="3">
        <v>21</v>
      </c>
      <c r="C217" s="4">
        <v>2565.5</v>
      </c>
      <c r="D217" s="4">
        <v>2458.3000000000002</v>
      </c>
      <c r="E217" s="4">
        <f t="shared" si="6"/>
        <v>4.1785227051256979E-2</v>
      </c>
      <c r="F217" s="4">
        <v>1854.5</v>
      </c>
      <c r="G217" s="4">
        <v>1790.8</v>
      </c>
      <c r="H217" s="4">
        <f t="shared" si="7"/>
        <v>3.4348881100026984E-2</v>
      </c>
    </row>
    <row r="218" spans="1:8" ht="16.5" x14ac:dyDescent="0.25">
      <c r="A218" s="5">
        <v>42013</v>
      </c>
      <c r="B218" s="6">
        <v>22</v>
      </c>
      <c r="C218" s="7">
        <v>2406.6</v>
      </c>
      <c r="D218" s="7">
        <v>2286.9</v>
      </c>
      <c r="E218" s="4">
        <f t="shared" si="6"/>
        <v>4.9738219895287927E-2</v>
      </c>
      <c r="F218" s="7">
        <v>1731.1</v>
      </c>
      <c r="G218" s="7">
        <v>1667.7</v>
      </c>
      <c r="H218" s="4">
        <f t="shared" si="7"/>
        <v>3.6624111836404571E-2</v>
      </c>
    </row>
    <row r="219" spans="1:8" ht="16.5" x14ac:dyDescent="0.25">
      <c r="A219" s="2">
        <v>42013</v>
      </c>
      <c r="B219" s="3">
        <v>23</v>
      </c>
      <c r="C219" s="4">
        <v>2228.3000000000002</v>
      </c>
      <c r="D219" s="4">
        <v>2108.6</v>
      </c>
      <c r="E219" s="4">
        <f t="shared" si="6"/>
        <v>5.3718081048332977E-2</v>
      </c>
      <c r="F219" s="4">
        <v>1607.9</v>
      </c>
      <c r="G219" s="4">
        <v>1542.9</v>
      </c>
      <c r="H219" s="4">
        <f t="shared" si="7"/>
        <v>4.0425399589526734E-2</v>
      </c>
    </row>
    <row r="220" spans="1:8" ht="16.5" x14ac:dyDescent="0.25">
      <c r="A220" s="5">
        <v>42013</v>
      </c>
      <c r="B220" s="6">
        <v>24</v>
      </c>
      <c r="C220" s="7">
        <v>2048.4</v>
      </c>
      <c r="D220" s="7">
        <v>1927</v>
      </c>
      <c r="E220" s="4">
        <f t="shared" si="6"/>
        <v>5.926576840460851E-2</v>
      </c>
      <c r="F220" s="7">
        <v>1483.8</v>
      </c>
      <c r="G220" s="7">
        <v>1426.3</v>
      </c>
      <c r="H220" s="4">
        <f t="shared" si="7"/>
        <v>3.8751853349508036E-2</v>
      </c>
    </row>
    <row r="221" spans="1:8" ht="16.5" x14ac:dyDescent="0.25">
      <c r="A221" s="2">
        <v>42014</v>
      </c>
      <c r="B221" s="3">
        <v>1</v>
      </c>
      <c r="C221" s="4">
        <v>1896.6</v>
      </c>
      <c r="D221" s="4">
        <v>1792.4</v>
      </c>
      <c r="E221" s="4">
        <f t="shared" si="6"/>
        <v>5.4940419698407572E-2</v>
      </c>
      <c r="F221" s="4">
        <v>1377.5</v>
      </c>
      <c r="G221" s="4">
        <v>1318.9</v>
      </c>
      <c r="H221" s="4">
        <f t="shared" si="7"/>
        <v>4.2540834845735009E-2</v>
      </c>
    </row>
    <row r="222" spans="1:8" ht="16.5" x14ac:dyDescent="0.25">
      <c r="A222" s="5">
        <v>42014</v>
      </c>
      <c r="B222" s="6">
        <v>2</v>
      </c>
      <c r="C222" s="7">
        <v>1789.9</v>
      </c>
      <c r="D222" s="7">
        <v>1702.4</v>
      </c>
      <c r="E222" s="4">
        <f t="shared" si="6"/>
        <v>4.888541259288226E-2</v>
      </c>
      <c r="F222" s="7">
        <v>1291.7</v>
      </c>
      <c r="G222" s="7">
        <v>1237.5</v>
      </c>
      <c r="H222" s="4">
        <f t="shared" si="7"/>
        <v>4.1960207478516698E-2</v>
      </c>
    </row>
    <row r="223" spans="1:8" ht="16.5" x14ac:dyDescent="0.25">
      <c r="A223" s="2">
        <v>42014</v>
      </c>
      <c r="B223" s="3">
        <v>3</v>
      </c>
      <c r="C223" s="4">
        <v>1746.4</v>
      </c>
      <c r="D223" s="4">
        <v>1667</v>
      </c>
      <c r="E223" s="4">
        <f t="shared" si="6"/>
        <v>4.5464956481905738E-2</v>
      </c>
      <c r="F223" s="4">
        <v>1247</v>
      </c>
      <c r="G223" s="4">
        <v>1195.8</v>
      </c>
      <c r="H223" s="4">
        <f t="shared" si="7"/>
        <v>4.1058540497193263E-2</v>
      </c>
    </row>
    <row r="224" spans="1:8" ht="16.5" x14ac:dyDescent="0.25">
      <c r="A224" s="5">
        <v>42014</v>
      </c>
      <c r="B224" s="6">
        <v>4</v>
      </c>
      <c r="C224" s="7">
        <v>1732.1</v>
      </c>
      <c r="D224" s="7">
        <v>1647.8</v>
      </c>
      <c r="E224" s="4">
        <f t="shared" si="6"/>
        <v>4.8669245424629026E-2</v>
      </c>
      <c r="F224" s="7">
        <v>1229.3</v>
      </c>
      <c r="G224" s="7">
        <v>1182.7</v>
      </c>
      <c r="H224" s="4">
        <f t="shared" si="7"/>
        <v>3.7907752379402804E-2</v>
      </c>
    </row>
    <row r="225" spans="1:8" ht="16.5" x14ac:dyDescent="0.25">
      <c r="A225" s="2">
        <v>42014</v>
      </c>
      <c r="B225" s="3">
        <v>5</v>
      </c>
      <c r="C225" s="4">
        <v>1777.7</v>
      </c>
      <c r="D225" s="4">
        <v>1670.6</v>
      </c>
      <c r="E225" s="4">
        <f t="shared" si="6"/>
        <v>6.0246385779377909E-2</v>
      </c>
      <c r="F225" s="4">
        <v>1223.9000000000001</v>
      </c>
      <c r="G225" s="4">
        <v>1180.4000000000001</v>
      </c>
      <c r="H225" s="4">
        <f t="shared" si="7"/>
        <v>3.5542119454203824E-2</v>
      </c>
    </row>
    <row r="226" spans="1:8" ht="16.5" x14ac:dyDescent="0.25">
      <c r="A226" s="5">
        <v>42014</v>
      </c>
      <c r="B226" s="6">
        <v>6</v>
      </c>
      <c r="C226" s="7">
        <v>1883.1</v>
      </c>
      <c r="D226" s="7">
        <v>1744.1</v>
      </c>
      <c r="E226" s="4">
        <f t="shared" si="6"/>
        <v>7.3814454888216252E-2</v>
      </c>
      <c r="F226" s="7">
        <v>1257.3</v>
      </c>
      <c r="G226" s="7">
        <v>1207.4000000000001</v>
      </c>
      <c r="H226" s="4">
        <f t="shared" si="7"/>
        <v>3.9688220790582873E-2</v>
      </c>
    </row>
    <row r="227" spans="1:8" ht="16.5" x14ac:dyDescent="0.25">
      <c r="A227" s="2">
        <v>42014</v>
      </c>
      <c r="B227" s="3">
        <v>7</v>
      </c>
      <c r="C227" s="4">
        <v>2038.3</v>
      </c>
      <c r="D227" s="4">
        <v>1900.1</v>
      </c>
      <c r="E227" s="4">
        <f t="shared" si="6"/>
        <v>6.7801599372025678E-2</v>
      </c>
      <c r="F227" s="4">
        <v>1332.2</v>
      </c>
      <c r="G227" s="4">
        <v>1271.7</v>
      </c>
      <c r="H227" s="4">
        <f t="shared" si="7"/>
        <v>4.5413601561327122E-2</v>
      </c>
    </row>
    <row r="228" spans="1:8" ht="16.5" x14ac:dyDescent="0.25">
      <c r="A228" s="5">
        <v>42014</v>
      </c>
      <c r="B228" s="6">
        <v>8</v>
      </c>
      <c r="C228" s="7">
        <v>2264.3000000000002</v>
      </c>
      <c r="D228" s="7">
        <v>2125.5</v>
      </c>
      <c r="E228" s="4">
        <f t="shared" si="6"/>
        <v>6.1299297796228447E-2</v>
      </c>
      <c r="F228" s="7">
        <v>1462.9</v>
      </c>
      <c r="G228" s="7">
        <v>1395.9</v>
      </c>
      <c r="H228" s="4">
        <f t="shared" si="7"/>
        <v>4.5799439469546788E-2</v>
      </c>
    </row>
    <row r="229" spans="1:8" ht="16.5" x14ac:dyDescent="0.25">
      <c r="A229" s="2">
        <v>42014</v>
      </c>
      <c r="B229" s="3">
        <v>9</v>
      </c>
      <c r="C229" s="4">
        <v>2473.5</v>
      </c>
      <c r="D229" s="4">
        <v>2340.4</v>
      </c>
      <c r="E229" s="4">
        <f t="shared" si="6"/>
        <v>5.3810390135435537E-2</v>
      </c>
      <c r="F229" s="4">
        <v>1619.3</v>
      </c>
      <c r="G229" s="4">
        <v>1553.3</v>
      </c>
      <c r="H229" s="4">
        <f t="shared" si="7"/>
        <v>4.0758352374482776E-2</v>
      </c>
    </row>
    <row r="230" spans="1:8" ht="16.5" x14ac:dyDescent="0.25">
      <c r="A230" s="5">
        <v>42014</v>
      </c>
      <c r="B230" s="6">
        <v>10</v>
      </c>
      <c r="C230" s="7">
        <v>2580.3000000000002</v>
      </c>
      <c r="D230" s="7">
        <v>2460.1999999999998</v>
      </c>
      <c r="E230" s="4">
        <f t="shared" si="6"/>
        <v>4.6544975390458654E-2</v>
      </c>
      <c r="F230" s="7">
        <v>1735.7</v>
      </c>
      <c r="G230" s="7">
        <v>1671.2</v>
      </c>
      <c r="H230" s="4">
        <f t="shared" si="7"/>
        <v>3.7160799677363632E-2</v>
      </c>
    </row>
    <row r="231" spans="1:8" ht="16.5" x14ac:dyDescent="0.25">
      <c r="A231" s="2">
        <v>42014</v>
      </c>
      <c r="B231" s="3">
        <v>11</v>
      </c>
      <c r="C231" s="4">
        <v>2643.9</v>
      </c>
      <c r="D231" s="4">
        <v>2536.1</v>
      </c>
      <c r="E231" s="4">
        <f t="shared" si="6"/>
        <v>4.0773100344188573E-2</v>
      </c>
      <c r="F231" s="4">
        <v>1825.8</v>
      </c>
      <c r="G231" s="4">
        <v>1763.8</v>
      </c>
      <c r="H231" s="4">
        <f t="shared" si="7"/>
        <v>3.3957717165078338E-2</v>
      </c>
    </row>
    <row r="232" spans="1:8" ht="16.5" x14ac:dyDescent="0.25">
      <c r="A232" s="5">
        <v>42014</v>
      </c>
      <c r="B232" s="6">
        <v>12</v>
      </c>
      <c r="C232" s="7">
        <v>2625.2</v>
      </c>
      <c r="D232" s="7">
        <v>2537.8000000000002</v>
      </c>
      <c r="E232" s="4">
        <f t="shared" si="6"/>
        <v>3.3292701508456313E-2</v>
      </c>
      <c r="F232" s="7">
        <v>1842.2</v>
      </c>
      <c r="G232" s="7">
        <v>1777.3</v>
      </c>
      <c r="H232" s="4">
        <f t="shared" si="7"/>
        <v>3.5229616762566529E-2</v>
      </c>
    </row>
    <row r="233" spans="1:8" ht="16.5" x14ac:dyDescent="0.25">
      <c r="A233" s="2">
        <v>42014</v>
      </c>
      <c r="B233" s="3">
        <v>13</v>
      </c>
      <c r="C233" s="4">
        <v>2549.8000000000002</v>
      </c>
      <c r="D233" s="4">
        <v>2474.5</v>
      </c>
      <c r="E233" s="4">
        <f t="shared" si="6"/>
        <v>2.9531727978665101E-2</v>
      </c>
      <c r="F233" s="4">
        <v>1838.5</v>
      </c>
      <c r="G233" s="4">
        <v>1773.3</v>
      </c>
      <c r="H233" s="4">
        <f t="shared" si="7"/>
        <v>3.5463693228175219E-2</v>
      </c>
    </row>
    <row r="234" spans="1:8" ht="16.5" x14ac:dyDescent="0.25">
      <c r="A234" s="5">
        <v>42014</v>
      </c>
      <c r="B234" s="6">
        <v>14</v>
      </c>
      <c r="C234" s="7">
        <v>2471.8000000000002</v>
      </c>
      <c r="D234" s="7">
        <v>2399.4</v>
      </c>
      <c r="E234" s="4">
        <f t="shared" si="6"/>
        <v>2.929039566307956E-2</v>
      </c>
      <c r="F234" s="7">
        <v>1809.9</v>
      </c>
      <c r="G234" s="7">
        <v>1754.9</v>
      </c>
      <c r="H234" s="4">
        <f t="shared" si="7"/>
        <v>3.0388419249682275E-2</v>
      </c>
    </row>
    <row r="235" spans="1:8" ht="16.5" x14ac:dyDescent="0.25">
      <c r="A235" s="2">
        <v>42014</v>
      </c>
      <c r="B235" s="3">
        <v>15</v>
      </c>
      <c r="C235" s="4">
        <v>2437</v>
      </c>
      <c r="D235" s="4">
        <v>2358.6999999999998</v>
      </c>
      <c r="E235" s="4">
        <f t="shared" si="6"/>
        <v>3.2129667624128055E-2</v>
      </c>
      <c r="F235" s="4">
        <v>1770.5</v>
      </c>
      <c r="G235" s="4">
        <v>1722.1</v>
      </c>
      <c r="H235" s="4">
        <f t="shared" si="7"/>
        <v>2.7336910477266385E-2</v>
      </c>
    </row>
    <row r="236" spans="1:8" ht="16.5" x14ac:dyDescent="0.25">
      <c r="A236" s="5">
        <v>42014</v>
      </c>
      <c r="B236" s="6">
        <v>16</v>
      </c>
      <c r="C236" s="7">
        <v>2469.1999999999998</v>
      </c>
      <c r="D236" s="7">
        <v>2396.4</v>
      </c>
      <c r="E236" s="4">
        <f t="shared" si="6"/>
        <v>2.9483233435930511E-2</v>
      </c>
      <c r="F236" s="7">
        <v>1787.9</v>
      </c>
      <c r="G236" s="7">
        <v>1738.9</v>
      </c>
      <c r="H236" s="4">
        <f t="shared" si="7"/>
        <v>2.7406454499692368E-2</v>
      </c>
    </row>
    <row r="237" spans="1:8" ht="16.5" x14ac:dyDescent="0.25">
      <c r="A237" s="2">
        <v>42014</v>
      </c>
      <c r="B237" s="3">
        <v>17</v>
      </c>
      <c r="C237" s="4">
        <v>2616.1</v>
      </c>
      <c r="D237" s="4">
        <v>2553.5</v>
      </c>
      <c r="E237" s="4">
        <f t="shared" si="6"/>
        <v>2.3928748901035912E-2</v>
      </c>
      <c r="F237" s="4">
        <v>1907.7</v>
      </c>
      <c r="G237" s="4">
        <v>1866.3</v>
      </c>
      <c r="H237" s="4">
        <f t="shared" si="7"/>
        <v>2.1701525397075039E-2</v>
      </c>
    </row>
    <row r="238" spans="1:8" ht="16.5" x14ac:dyDescent="0.25">
      <c r="A238" s="5">
        <v>42014</v>
      </c>
      <c r="B238" s="6">
        <v>18</v>
      </c>
      <c r="C238" s="7">
        <v>2875</v>
      </c>
      <c r="D238" s="7">
        <v>2823.8</v>
      </c>
      <c r="E238" s="4">
        <f t="shared" si="6"/>
        <v>1.78086956521738E-2</v>
      </c>
      <c r="F238" s="7">
        <v>2077.4</v>
      </c>
      <c r="G238" s="7">
        <v>2030.4</v>
      </c>
      <c r="H238" s="4">
        <f t="shared" si="7"/>
        <v>2.2624434389140302E-2</v>
      </c>
    </row>
    <row r="239" spans="1:8" ht="16.5" x14ac:dyDescent="0.25">
      <c r="A239" s="2">
        <v>42014</v>
      </c>
      <c r="B239" s="3">
        <v>19</v>
      </c>
      <c r="C239" s="4">
        <v>2783.2</v>
      </c>
      <c r="D239" s="4">
        <v>2736.9</v>
      </c>
      <c r="E239" s="4">
        <f t="shared" si="6"/>
        <v>1.6635527450416743E-2</v>
      </c>
      <c r="F239" s="4">
        <v>2044.1</v>
      </c>
      <c r="G239" s="4">
        <v>2009.4</v>
      </c>
      <c r="H239" s="4">
        <f t="shared" si="7"/>
        <v>1.6975686121031175E-2</v>
      </c>
    </row>
    <row r="240" spans="1:8" ht="16.5" x14ac:dyDescent="0.25">
      <c r="A240" s="5">
        <v>42014</v>
      </c>
      <c r="B240" s="6">
        <v>20</v>
      </c>
      <c r="C240" s="7">
        <v>2549.4</v>
      </c>
      <c r="D240" s="7">
        <v>2499.1999999999998</v>
      </c>
      <c r="E240" s="4">
        <f t="shared" si="6"/>
        <v>1.9690907664548618E-2</v>
      </c>
      <c r="F240" s="7">
        <v>1900</v>
      </c>
      <c r="G240" s="7">
        <v>1865.3</v>
      </c>
      <c r="H240" s="4">
        <f t="shared" si="7"/>
        <v>1.826315789473687E-2</v>
      </c>
    </row>
    <row r="241" spans="1:8" ht="16.5" x14ac:dyDescent="0.25">
      <c r="A241" s="2">
        <v>42014</v>
      </c>
      <c r="B241" s="3">
        <v>21</v>
      </c>
      <c r="C241" s="4">
        <v>2387.5</v>
      </c>
      <c r="D241" s="4">
        <v>2335.5</v>
      </c>
      <c r="E241" s="4">
        <f t="shared" si="6"/>
        <v>2.1780104712041837E-2</v>
      </c>
      <c r="F241" s="4">
        <v>1773.8</v>
      </c>
      <c r="G241" s="4">
        <v>1741.2</v>
      </c>
      <c r="H241" s="4">
        <f t="shared" si="7"/>
        <v>1.8378622167098846E-2</v>
      </c>
    </row>
    <row r="242" spans="1:8" ht="16.5" x14ac:dyDescent="0.25">
      <c r="A242" s="5">
        <v>42014</v>
      </c>
      <c r="B242" s="6">
        <v>22</v>
      </c>
      <c r="C242" s="7">
        <v>2254.5</v>
      </c>
      <c r="D242" s="7">
        <v>2201.6999999999998</v>
      </c>
      <c r="E242" s="4">
        <f t="shared" si="6"/>
        <v>2.3419827012641448E-2</v>
      </c>
      <c r="F242" s="7">
        <v>1670.4</v>
      </c>
      <c r="G242" s="7">
        <v>1635.4</v>
      </c>
      <c r="H242" s="4">
        <f t="shared" si="7"/>
        <v>2.0953065134099669E-2</v>
      </c>
    </row>
    <row r="243" spans="1:8" ht="16.5" x14ac:dyDescent="0.25">
      <c r="A243" s="2">
        <v>42014</v>
      </c>
      <c r="B243" s="3">
        <v>23</v>
      </c>
      <c r="C243" s="4">
        <v>2126</v>
      </c>
      <c r="D243" s="4">
        <v>2076.4</v>
      </c>
      <c r="E243" s="4">
        <f t="shared" si="6"/>
        <v>2.3330197554092158E-2</v>
      </c>
      <c r="F243" s="4">
        <v>1579.2</v>
      </c>
      <c r="G243" s="4">
        <v>1536.5</v>
      </c>
      <c r="H243" s="4">
        <f t="shared" si="7"/>
        <v>2.7039007092198641E-2</v>
      </c>
    </row>
    <row r="244" spans="1:8" ht="16.5" x14ac:dyDescent="0.25">
      <c r="A244" s="5">
        <v>42014</v>
      </c>
      <c r="B244" s="6">
        <v>24</v>
      </c>
      <c r="C244" s="7">
        <v>2029.3</v>
      </c>
      <c r="D244" s="7">
        <v>1974.4</v>
      </c>
      <c r="E244" s="4">
        <f t="shared" si="6"/>
        <v>2.7053663824964214E-2</v>
      </c>
      <c r="F244" s="7">
        <v>1488.6</v>
      </c>
      <c r="G244" s="7">
        <v>1450.1</v>
      </c>
      <c r="H244" s="4">
        <f t="shared" si="7"/>
        <v>2.5863227193336003E-2</v>
      </c>
    </row>
    <row r="245" spans="1:8" ht="16.5" x14ac:dyDescent="0.25">
      <c r="A245" s="2">
        <v>42015</v>
      </c>
      <c r="B245" s="3">
        <v>1</v>
      </c>
      <c r="C245" s="4">
        <v>1990.8</v>
      </c>
      <c r="D245" s="4">
        <v>1911.6</v>
      </c>
      <c r="E245" s="4">
        <f t="shared" si="6"/>
        <v>3.9783001808318286E-2</v>
      </c>
      <c r="F245" s="4">
        <v>1409.4</v>
      </c>
      <c r="G245" s="4">
        <v>1361.2</v>
      </c>
      <c r="H245" s="4">
        <f t="shared" si="7"/>
        <v>3.4198949907762177E-2</v>
      </c>
    </row>
    <row r="246" spans="1:8" ht="16.5" x14ac:dyDescent="0.25">
      <c r="A246" s="5">
        <v>42015</v>
      </c>
      <c r="B246" s="6">
        <v>2</v>
      </c>
      <c r="C246" s="7">
        <v>1946.4</v>
      </c>
      <c r="D246" s="7">
        <v>1855.8</v>
      </c>
      <c r="E246" s="4">
        <f t="shared" si="6"/>
        <v>4.6547472256473599E-2</v>
      </c>
      <c r="F246" s="7">
        <v>1328.2</v>
      </c>
      <c r="G246" s="7">
        <v>1280.7</v>
      </c>
      <c r="H246" s="4">
        <f t="shared" si="7"/>
        <v>3.5762686342418304E-2</v>
      </c>
    </row>
    <row r="247" spans="1:8" ht="16.5" x14ac:dyDescent="0.25">
      <c r="A247" s="2">
        <v>42015</v>
      </c>
      <c r="B247" s="3">
        <v>3</v>
      </c>
      <c r="C247" s="4">
        <v>1911.5</v>
      </c>
      <c r="D247" s="4">
        <v>1820.3</v>
      </c>
      <c r="E247" s="4">
        <f t="shared" si="6"/>
        <v>4.7711221553753624E-2</v>
      </c>
      <c r="F247" s="4">
        <v>1285.0999999999999</v>
      </c>
      <c r="G247" s="4">
        <v>1235.9000000000001</v>
      </c>
      <c r="H247" s="4">
        <f t="shared" si="7"/>
        <v>3.8284958368998367E-2</v>
      </c>
    </row>
    <row r="248" spans="1:8" ht="16.5" x14ac:dyDescent="0.25">
      <c r="A248" s="5">
        <v>42015</v>
      </c>
      <c r="B248" s="6">
        <v>4</v>
      </c>
      <c r="C248" s="7">
        <v>1909.7</v>
      </c>
      <c r="D248" s="7">
        <v>1813.6</v>
      </c>
      <c r="E248" s="4">
        <f t="shared" si="6"/>
        <v>5.0322040111012267E-2</v>
      </c>
      <c r="F248" s="7">
        <v>1274.5999999999999</v>
      </c>
      <c r="G248" s="7">
        <v>1222.4000000000001</v>
      </c>
      <c r="H248" s="4">
        <f t="shared" si="7"/>
        <v>4.0954024792091537E-2</v>
      </c>
    </row>
    <row r="249" spans="1:8" ht="16.5" x14ac:dyDescent="0.25">
      <c r="A249" s="2">
        <v>42015</v>
      </c>
      <c r="B249" s="3">
        <v>5</v>
      </c>
      <c r="C249" s="4">
        <v>1955.8</v>
      </c>
      <c r="D249" s="4">
        <v>1876</v>
      </c>
      <c r="E249" s="4">
        <f t="shared" si="6"/>
        <v>4.0801717967072326E-2</v>
      </c>
      <c r="F249" s="4">
        <v>1281.3</v>
      </c>
      <c r="G249" s="4">
        <v>1214.5999999999999</v>
      </c>
      <c r="H249" s="4">
        <f t="shared" si="7"/>
        <v>5.2056505111995666E-2</v>
      </c>
    </row>
    <row r="250" spans="1:8" ht="16.5" x14ac:dyDescent="0.25">
      <c r="A250" s="5">
        <v>42015</v>
      </c>
      <c r="B250" s="6">
        <v>6</v>
      </c>
      <c r="C250" s="7">
        <v>1989.8</v>
      </c>
      <c r="D250" s="7">
        <v>1910.6</v>
      </c>
      <c r="E250" s="4">
        <f t="shared" si="6"/>
        <v>3.9802995275907138E-2</v>
      </c>
      <c r="F250" s="7">
        <v>1295.2</v>
      </c>
      <c r="G250" s="7">
        <v>1233.0999999999999</v>
      </c>
      <c r="H250" s="4">
        <f t="shared" si="7"/>
        <v>4.794626312538619E-2</v>
      </c>
    </row>
    <row r="251" spans="1:8" ht="16.5" x14ac:dyDescent="0.25">
      <c r="A251" s="2">
        <v>42015</v>
      </c>
      <c r="B251" s="3">
        <v>7</v>
      </c>
      <c r="C251" s="4">
        <v>2082</v>
      </c>
      <c r="D251" s="4">
        <v>2004.3</v>
      </c>
      <c r="E251" s="4">
        <f t="shared" si="6"/>
        <v>3.7319884726224828E-2</v>
      </c>
      <c r="F251" s="4">
        <v>1356.8</v>
      </c>
      <c r="G251" s="4">
        <v>1295.2</v>
      </c>
      <c r="H251" s="4">
        <f t="shared" si="7"/>
        <v>4.5400943396226356E-2</v>
      </c>
    </row>
    <row r="252" spans="1:8" ht="16.5" x14ac:dyDescent="0.25">
      <c r="A252" s="5">
        <v>42015</v>
      </c>
      <c r="B252" s="6">
        <v>8</v>
      </c>
      <c r="C252" s="7">
        <v>2282.3000000000002</v>
      </c>
      <c r="D252" s="7">
        <v>2197.9</v>
      </c>
      <c r="E252" s="4">
        <f t="shared" si="6"/>
        <v>3.6980239232353385E-2</v>
      </c>
      <c r="F252" s="7">
        <v>1454.3</v>
      </c>
      <c r="G252" s="7">
        <v>1391.7</v>
      </c>
      <c r="H252" s="4">
        <f t="shared" si="7"/>
        <v>4.3044763803891883E-2</v>
      </c>
    </row>
    <row r="253" spans="1:8" ht="16.5" x14ac:dyDescent="0.25">
      <c r="A253" s="2">
        <v>42015</v>
      </c>
      <c r="B253" s="3">
        <v>9</v>
      </c>
      <c r="C253" s="4">
        <v>2403.3000000000002</v>
      </c>
      <c r="D253" s="4">
        <v>2310.5</v>
      </c>
      <c r="E253" s="4">
        <f t="shared" si="6"/>
        <v>3.8613573003786539E-2</v>
      </c>
      <c r="F253" s="4">
        <v>1569.5</v>
      </c>
      <c r="G253" s="4">
        <v>1507</v>
      </c>
      <c r="H253" s="4">
        <f t="shared" si="7"/>
        <v>3.9821599235425276E-2</v>
      </c>
    </row>
    <row r="254" spans="1:8" ht="16.5" x14ac:dyDescent="0.25">
      <c r="A254" s="5">
        <v>42015</v>
      </c>
      <c r="B254" s="6">
        <v>10</v>
      </c>
      <c r="C254" s="7">
        <v>2490.8000000000002</v>
      </c>
      <c r="D254" s="7">
        <v>2401.9</v>
      </c>
      <c r="E254" s="4">
        <f t="shared" si="6"/>
        <v>3.5691344146459025E-2</v>
      </c>
      <c r="F254" s="7">
        <v>1681.3</v>
      </c>
      <c r="G254" s="7">
        <v>1621</v>
      </c>
      <c r="H254" s="4">
        <f t="shared" si="7"/>
        <v>3.5865104383512758E-2</v>
      </c>
    </row>
    <row r="255" spans="1:8" ht="16.5" x14ac:dyDescent="0.25">
      <c r="A255" s="2">
        <v>42015</v>
      </c>
      <c r="B255" s="3">
        <v>11</v>
      </c>
      <c r="C255" s="4">
        <v>2546.1999999999998</v>
      </c>
      <c r="D255" s="4">
        <v>2458.8000000000002</v>
      </c>
      <c r="E255" s="4">
        <f t="shared" si="6"/>
        <v>3.4325661770481353E-2</v>
      </c>
      <c r="F255" s="4">
        <v>1763.7</v>
      </c>
      <c r="G255" s="4">
        <v>1702.3</v>
      </c>
      <c r="H255" s="4">
        <f t="shared" si="7"/>
        <v>3.4813176844134541E-2</v>
      </c>
    </row>
    <row r="256" spans="1:8" ht="16.5" x14ac:dyDescent="0.25">
      <c r="A256" s="5">
        <v>42015</v>
      </c>
      <c r="B256" s="6">
        <v>12</v>
      </c>
      <c r="C256" s="7">
        <v>2537.1</v>
      </c>
      <c r="D256" s="7">
        <v>2429.9</v>
      </c>
      <c r="E256" s="4">
        <f t="shared" si="6"/>
        <v>4.2252965984785673E-2</v>
      </c>
      <c r="F256" s="7">
        <v>1790.1</v>
      </c>
      <c r="G256" s="7">
        <v>1733.4</v>
      </c>
      <c r="H256" s="4">
        <f t="shared" si="7"/>
        <v>3.1674208144796268E-2</v>
      </c>
    </row>
    <row r="257" spans="1:8" ht="16.5" x14ac:dyDescent="0.25">
      <c r="A257" s="2">
        <v>42015</v>
      </c>
      <c r="B257" s="3">
        <v>13</v>
      </c>
      <c r="C257" s="4">
        <v>2535.3000000000002</v>
      </c>
      <c r="D257" s="4">
        <v>2429</v>
      </c>
      <c r="E257" s="4">
        <f t="shared" si="6"/>
        <v>4.1927976965250746E-2</v>
      </c>
      <c r="F257" s="4">
        <v>1796.6</v>
      </c>
      <c r="G257" s="4">
        <v>1735</v>
      </c>
      <c r="H257" s="4">
        <f t="shared" si="7"/>
        <v>3.4286986530112418E-2</v>
      </c>
    </row>
    <row r="258" spans="1:8" ht="16.5" x14ac:dyDescent="0.25">
      <c r="A258" s="5">
        <v>42015</v>
      </c>
      <c r="B258" s="6">
        <v>14</v>
      </c>
      <c r="C258" s="7">
        <v>2584.6999999999998</v>
      </c>
      <c r="D258" s="7">
        <v>2462.5</v>
      </c>
      <c r="E258" s="4">
        <f t="shared" si="6"/>
        <v>4.7278214106085792E-2</v>
      </c>
      <c r="F258" s="7">
        <v>1792.1</v>
      </c>
      <c r="G258" s="7">
        <v>1730.6</v>
      </c>
      <c r="H258" s="4">
        <f t="shared" si="7"/>
        <v>3.4317281401707533E-2</v>
      </c>
    </row>
    <row r="259" spans="1:8" ht="16.5" x14ac:dyDescent="0.25">
      <c r="A259" s="2">
        <v>42015</v>
      </c>
      <c r="B259" s="3">
        <v>15</v>
      </c>
      <c r="C259" s="4">
        <v>2575</v>
      </c>
      <c r="D259" s="4">
        <v>2468.5</v>
      </c>
      <c r="E259" s="4">
        <f t="shared" si="6"/>
        <v>4.135922330097086E-2</v>
      </c>
      <c r="F259" s="4">
        <v>1786.4</v>
      </c>
      <c r="G259" s="4">
        <v>1724.6</v>
      </c>
      <c r="H259" s="4">
        <f t="shared" si="7"/>
        <v>3.4594715629198469E-2</v>
      </c>
    </row>
    <row r="260" spans="1:8" ht="16.5" x14ac:dyDescent="0.25">
      <c r="A260" s="5">
        <v>42015</v>
      </c>
      <c r="B260" s="6">
        <v>16</v>
      </c>
      <c r="C260" s="7">
        <v>2578.6999999999998</v>
      </c>
      <c r="D260" s="7">
        <v>2470.8000000000002</v>
      </c>
      <c r="E260" s="4">
        <f t="shared" si="6"/>
        <v>4.1842789002210279E-2</v>
      </c>
      <c r="F260" s="7">
        <v>1803.3</v>
      </c>
      <c r="G260" s="7">
        <v>1743.6</v>
      </c>
      <c r="H260" s="4">
        <f t="shared" si="7"/>
        <v>3.3105972383962734E-2</v>
      </c>
    </row>
    <row r="261" spans="1:8" ht="16.5" x14ac:dyDescent="0.25">
      <c r="A261" s="2">
        <v>42015</v>
      </c>
      <c r="B261" s="3">
        <v>17</v>
      </c>
      <c r="C261" s="4">
        <v>2706.6</v>
      </c>
      <c r="D261" s="4">
        <v>2605.5</v>
      </c>
      <c r="E261" s="4">
        <f t="shared" si="6"/>
        <v>3.7353136776767881E-2</v>
      </c>
      <c r="F261" s="4">
        <v>1942.3</v>
      </c>
      <c r="G261" s="4">
        <v>1883.2</v>
      </c>
      <c r="H261" s="4">
        <f t="shared" si="7"/>
        <v>3.0427843278587163E-2</v>
      </c>
    </row>
    <row r="262" spans="1:8" ht="16.5" x14ac:dyDescent="0.25">
      <c r="A262" s="5">
        <v>42015</v>
      </c>
      <c r="B262" s="6">
        <v>18</v>
      </c>
      <c r="C262" s="7">
        <v>2988.4</v>
      </c>
      <c r="D262" s="7">
        <v>2890.1</v>
      </c>
      <c r="E262" s="4">
        <f t="shared" ref="E262:E325" si="8">1-D262/C262</f>
        <v>3.2893856244144093E-2</v>
      </c>
      <c r="F262" s="7">
        <v>2124.5</v>
      </c>
      <c r="G262" s="7">
        <v>2067.4</v>
      </c>
      <c r="H262" s="4">
        <f t="shared" ref="H262:H325" si="9">1-G262/F262</f>
        <v>2.6876912214638726E-2</v>
      </c>
    </row>
    <row r="263" spans="1:8" ht="16.5" x14ac:dyDescent="0.25">
      <c r="A263" s="2">
        <v>42015</v>
      </c>
      <c r="B263" s="3">
        <v>19</v>
      </c>
      <c r="C263" s="4">
        <v>2901.2</v>
      </c>
      <c r="D263" s="4">
        <v>2806.5</v>
      </c>
      <c r="E263" s="4">
        <f t="shared" si="8"/>
        <v>3.2641665517716745E-2</v>
      </c>
      <c r="F263" s="4">
        <v>2100.5</v>
      </c>
      <c r="G263" s="4">
        <v>2042.4</v>
      </c>
      <c r="H263" s="4">
        <f t="shared" si="9"/>
        <v>2.766008093311112E-2</v>
      </c>
    </row>
    <row r="264" spans="1:8" ht="16.5" x14ac:dyDescent="0.25">
      <c r="A264" s="5">
        <v>42015</v>
      </c>
      <c r="B264" s="6">
        <v>20</v>
      </c>
      <c r="C264" s="7">
        <v>2713</v>
      </c>
      <c r="D264" s="7">
        <v>2621.4</v>
      </c>
      <c r="E264" s="4">
        <f t="shared" si="8"/>
        <v>3.3763361592333174E-2</v>
      </c>
      <c r="F264" s="7">
        <v>1979.4</v>
      </c>
      <c r="G264" s="7">
        <v>1919.1</v>
      </c>
      <c r="H264" s="4">
        <f t="shared" si="9"/>
        <v>3.0463776902091677E-2</v>
      </c>
    </row>
    <row r="265" spans="1:8" ht="16.5" x14ac:dyDescent="0.25">
      <c r="A265" s="2">
        <v>42015</v>
      </c>
      <c r="B265" s="3">
        <v>21</v>
      </c>
      <c r="C265" s="4">
        <v>2526.1999999999998</v>
      </c>
      <c r="D265" s="4">
        <v>2439.8000000000002</v>
      </c>
      <c r="E265" s="4">
        <f t="shared" si="8"/>
        <v>3.4201567571846891E-2</v>
      </c>
      <c r="F265" s="4">
        <v>1836.4</v>
      </c>
      <c r="G265" s="4">
        <v>1775.7</v>
      </c>
      <c r="H265" s="4">
        <f t="shared" si="9"/>
        <v>3.3053800914833342E-2</v>
      </c>
    </row>
    <row r="266" spans="1:8" ht="16.5" x14ac:dyDescent="0.25">
      <c r="A266" s="5">
        <v>42015</v>
      </c>
      <c r="B266" s="6">
        <v>22</v>
      </c>
      <c r="C266" s="7">
        <v>2388.5</v>
      </c>
      <c r="D266" s="7">
        <v>2315.8000000000002</v>
      </c>
      <c r="E266" s="4">
        <f t="shared" si="8"/>
        <v>3.0437513083525158E-2</v>
      </c>
      <c r="F266" s="7">
        <v>1720.5</v>
      </c>
      <c r="G266" s="7">
        <v>1659.8</v>
      </c>
      <c r="H266" s="4">
        <f t="shared" si="9"/>
        <v>3.528044173205469E-2</v>
      </c>
    </row>
    <row r="267" spans="1:8" ht="16.5" x14ac:dyDescent="0.25">
      <c r="A267" s="2">
        <v>42015</v>
      </c>
      <c r="B267" s="3">
        <v>23</v>
      </c>
      <c r="C267" s="4">
        <v>2186.5</v>
      </c>
      <c r="D267" s="4">
        <v>2122.5</v>
      </c>
      <c r="E267" s="4">
        <f t="shared" si="8"/>
        <v>2.9270523667962456E-2</v>
      </c>
      <c r="F267" s="4">
        <v>1566.2</v>
      </c>
      <c r="G267" s="4">
        <v>1507.7</v>
      </c>
      <c r="H267" s="4">
        <f t="shared" si="9"/>
        <v>3.7351551525986459E-2</v>
      </c>
    </row>
    <row r="268" spans="1:8" ht="16.5" x14ac:dyDescent="0.25">
      <c r="A268" s="5">
        <v>42015</v>
      </c>
      <c r="B268" s="6">
        <v>24</v>
      </c>
      <c r="C268" s="7">
        <v>2097.6999999999998</v>
      </c>
      <c r="D268" s="7">
        <v>2038.3</v>
      </c>
      <c r="E268" s="4">
        <f t="shared" si="8"/>
        <v>2.8316727844782341E-2</v>
      </c>
      <c r="F268" s="7">
        <v>1437.5</v>
      </c>
      <c r="G268" s="7">
        <v>1380</v>
      </c>
      <c r="H268" s="4">
        <f t="shared" si="9"/>
        <v>4.0000000000000036E-2</v>
      </c>
    </row>
    <row r="269" spans="1:8" ht="16.5" x14ac:dyDescent="0.25">
      <c r="A269" s="2">
        <v>42016</v>
      </c>
      <c r="B269" s="3">
        <v>1</v>
      </c>
      <c r="C269" s="4">
        <v>1971.2</v>
      </c>
      <c r="D269" s="4">
        <v>1902.7</v>
      </c>
      <c r="E269" s="4">
        <f t="shared" si="8"/>
        <v>3.4750405844155896E-2</v>
      </c>
      <c r="F269" s="4">
        <v>1338.1</v>
      </c>
      <c r="G269" s="4">
        <v>1281.4000000000001</v>
      </c>
      <c r="H269" s="4">
        <f t="shared" si="9"/>
        <v>4.2373514685000946E-2</v>
      </c>
    </row>
    <row r="270" spans="1:8" ht="16.5" x14ac:dyDescent="0.25">
      <c r="A270" s="5">
        <v>42016</v>
      </c>
      <c r="B270" s="6">
        <v>2</v>
      </c>
      <c r="C270" s="7">
        <v>1958.1</v>
      </c>
      <c r="D270" s="7">
        <v>1888.9</v>
      </c>
      <c r="E270" s="4">
        <f t="shared" si="8"/>
        <v>3.5340380981563668E-2</v>
      </c>
      <c r="F270" s="7">
        <v>1275.8</v>
      </c>
      <c r="G270" s="7">
        <v>1216.7</v>
      </c>
      <c r="H270" s="4">
        <f t="shared" si="9"/>
        <v>4.6323875215550925E-2</v>
      </c>
    </row>
    <row r="271" spans="1:8" ht="16.5" x14ac:dyDescent="0.25">
      <c r="A271" s="2">
        <v>42016</v>
      </c>
      <c r="B271" s="3">
        <v>3</v>
      </c>
      <c r="C271" s="4">
        <v>2025.2</v>
      </c>
      <c r="D271" s="4">
        <v>1951</v>
      </c>
      <c r="E271" s="4">
        <f t="shared" si="8"/>
        <v>3.6638356705510633E-2</v>
      </c>
      <c r="F271" s="4">
        <v>1252.7</v>
      </c>
      <c r="G271" s="4">
        <v>1191.3</v>
      </c>
      <c r="H271" s="4">
        <f t="shared" si="9"/>
        <v>4.9014129480322577E-2</v>
      </c>
    </row>
    <row r="272" spans="1:8" ht="16.5" x14ac:dyDescent="0.25">
      <c r="A272" s="5">
        <v>42016</v>
      </c>
      <c r="B272" s="6">
        <v>4</v>
      </c>
      <c r="C272" s="7">
        <v>2054.3000000000002</v>
      </c>
      <c r="D272" s="7">
        <v>1981.5</v>
      </c>
      <c r="E272" s="4">
        <f t="shared" si="8"/>
        <v>3.5437862045465729E-2</v>
      </c>
      <c r="F272" s="7">
        <v>1250.3</v>
      </c>
      <c r="G272" s="7">
        <v>1191.5</v>
      </c>
      <c r="H272" s="4">
        <f t="shared" si="9"/>
        <v>4.7028713108853815E-2</v>
      </c>
    </row>
    <row r="273" spans="1:8" ht="16.5" x14ac:dyDescent="0.25">
      <c r="A273" s="2">
        <v>42016</v>
      </c>
      <c r="B273" s="3">
        <v>5</v>
      </c>
      <c r="C273" s="4">
        <v>2122.3000000000002</v>
      </c>
      <c r="D273" s="4">
        <v>2046.3</v>
      </c>
      <c r="E273" s="4">
        <f t="shared" si="8"/>
        <v>3.5810205908684112E-2</v>
      </c>
      <c r="F273" s="4">
        <v>1277.4000000000001</v>
      </c>
      <c r="G273" s="4">
        <v>1213.8</v>
      </c>
      <c r="H273" s="4">
        <f t="shared" si="9"/>
        <v>4.9788633161108597E-2</v>
      </c>
    </row>
    <row r="274" spans="1:8" ht="16.5" x14ac:dyDescent="0.25">
      <c r="A274" s="5">
        <v>42016</v>
      </c>
      <c r="B274" s="6">
        <v>6</v>
      </c>
      <c r="C274" s="7">
        <v>2294</v>
      </c>
      <c r="D274" s="7">
        <v>2223.8000000000002</v>
      </c>
      <c r="E274" s="4">
        <f t="shared" si="8"/>
        <v>3.060156931124669E-2</v>
      </c>
      <c r="F274" s="7">
        <v>1378.4</v>
      </c>
      <c r="G274" s="7">
        <v>1319.2</v>
      </c>
      <c r="H274" s="4">
        <f t="shared" si="9"/>
        <v>4.2948345908299546E-2</v>
      </c>
    </row>
    <row r="275" spans="1:8" ht="16.5" x14ac:dyDescent="0.25">
      <c r="A275" s="2">
        <v>42016</v>
      </c>
      <c r="B275" s="3">
        <v>7</v>
      </c>
      <c r="C275" s="4">
        <v>2696.4</v>
      </c>
      <c r="D275" s="4">
        <v>2624.4</v>
      </c>
      <c r="E275" s="4">
        <f t="shared" si="8"/>
        <v>2.6702269692923886E-2</v>
      </c>
      <c r="F275" s="4">
        <v>1624.2</v>
      </c>
      <c r="G275" s="4">
        <v>1586.2</v>
      </c>
      <c r="H275" s="4">
        <f t="shared" si="9"/>
        <v>2.3396133481098369E-2</v>
      </c>
    </row>
    <row r="276" spans="1:8" ht="16.5" x14ac:dyDescent="0.25">
      <c r="A276" s="5">
        <v>42016</v>
      </c>
      <c r="B276" s="6">
        <v>8</v>
      </c>
      <c r="C276" s="7">
        <v>3124.3</v>
      </c>
      <c r="D276" s="7">
        <v>3051.1</v>
      </c>
      <c r="E276" s="4">
        <f t="shared" si="8"/>
        <v>2.3429248151586091E-2</v>
      </c>
      <c r="F276" s="7">
        <v>1927.5</v>
      </c>
      <c r="G276" s="7">
        <v>1886.2</v>
      </c>
      <c r="H276" s="4">
        <f t="shared" si="9"/>
        <v>2.1426718547341128E-2</v>
      </c>
    </row>
    <row r="277" spans="1:8" ht="16.5" x14ac:dyDescent="0.25">
      <c r="A277" s="2">
        <v>42016</v>
      </c>
      <c r="B277" s="3">
        <v>9</v>
      </c>
      <c r="C277" s="4">
        <v>3378.6</v>
      </c>
      <c r="D277" s="4">
        <v>3308.5</v>
      </c>
      <c r="E277" s="4">
        <f t="shared" si="8"/>
        <v>2.0748238915527129E-2</v>
      </c>
      <c r="F277" s="4">
        <v>2053.1</v>
      </c>
      <c r="G277" s="4">
        <v>1996.9</v>
      </c>
      <c r="H277" s="4">
        <f t="shared" si="9"/>
        <v>2.7373240465637272E-2</v>
      </c>
    </row>
    <row r="278" spans="1:8" ht="16.5" x14ac:dyDescent="0.25">
      <c r="A278" s="5">
        <v>42016</v>
      </c>
      <c r="B278" s="6">
        <v>10</v>
      </c>
      <c r="C278" s="7">
        <v>3349.6</v>
      </c>
      <c r="D278" s="7">
        <v>3282</v>
      </c>
      <c r="E278" s="4">
        <f t="shared" si="8"/>
        <v>2.0181514210651952E-2</v>
      </c>
      <c r="F278" s="7">
        <v>2076.6999999999998</v>
      </c>
      <c r="G278" s="7">
        <v>2012.2</v>
      </c>
      <c r="H278" s="4">
        <f t="shared" si="9"/>
        <v>3.1058891510569508E-2</v>
      </c>
    </row>
    <row r="279" spans="1:8" ht="16.5" x14ac:dyDescent="0.25">
      <c r="A279" s="2">
        <v>42016</v>
      </c>
      <c r="B279" s="3">
        <v>11</v>
      </c>
      <c r="C279" s="4">
        <v>3267.7</v>
      </c>
      <c r="D279" s="4">
        <v>3198</v>
      </c>
      <c r="E279" s="4">
        <f t="shared" si="8"/>
        <v>2.1329987452948451E-2</v>
      </c>
      <c r="F279" s="4">
        <v>2099.6999999999998</v>
      </c>
      <c r="G279" s="4">
        <v>2040.3</v>
      </c>
      <c r="H279" s="4">
        <f t="shared" si="9"/>
        <v>2.8289755679382744E-2</v>
      </c>
    </row>
    <row r="280" spans="1:8" ht="16.5" x14ac:dyDescent="0.25">
      <c r="A280" s="5">
        <v>42016</v>
      </c>
      <c r="B280" s="6">
        <v>12</v>
      </c>
      <c r="C280" s="7">
        <v>3297.8</v>
      </c>
      <c r="D280" s="7">
        <v>3230.7</v>
      </c>
      <c r="E280" s="4">
        <f t="shared" si="8"/>
        <v>2.0346897931954766E-2</v>
      </c>
      <c r="F280" s="7">
        <v>2107.1999999999998</v>
      </c>
      <c r="G280" s="7">
        <v>2044.7</v>
      </c>
      <c r="H280" s="4">
        <f t="shared" si="9"/>
        <v>2.9660212604403879E-2</v>
      </c>
    </row>
    <row r="281" spans="1:8" ht="16.5" x14ac:dyDescent="0.25">
      <c r="A281" s="2">
        <v>42016</v>
      </c>
      <c r="B281" s="3">
        <v>13</v>
      </c>
      <c r="C281" s="4">
        <v>3235.7</v>
      </c>
      <c r="D281" s="4">
        <v>3167.5</v>
      </c>
      <c r="E281" s="4">
        <f t="shared" si="8"/>
        <v>2.1077355749914983E-2</v>
      </c>
      <c r="F281" s="4">
        <v>2097.1</v>
      </c>
      <c r="G281" s="4">
        <v>2037.7</v>
      </c>
      <c r="H281" s="4">
        <f t="shared" si="9"/>
        <v>2.8324829526488848E-2</v>
      </c>
    </row>
    <row r="282" spans="1:8" ht="16.5" x14ac:dyDescent="0.25">
      <c r="A282" s="5">
        <v>42016</v>
      </c>
      <c r="B282" s="6">
        <v>14</v>
      </c>
      <c r="C282" s="7">
        <v>3199.7</v>
      </c>
      <c r="D282" s="7">
        <v>3130.1</v>
      </c>
      <c r="E282" s="4">
        <f t="shared" si="8"/>
        <v>2.1752039253679967E-2</v>
      </c>
      <c r="F282" s="7">
        <v>2100.4</v>
      </c>
      <c r="G282" s="7">
        <v>2039.4</v>
      </c>
      <c r="H282" s="4">
        <f t="shared" si="9"/>
        <v>2.9042087221481605E-2</v>
      </c>
    </row>
    <row r="283" spans="1:8" ht="16.5" x14ac:dyDescent="0.25">
      <c r="A283" s="2">
        <v>42016</v>
      </c>
      <c r="B283" s="3">
        <v>15</v>
      </c>
      <c r="C283" s="4">
        <v>3161.1</v>
      </c>
      <c r="D283" s="4">
        <v>3088.5</v>
      </c>
      <c r="E283" s="4">
        <f t="shared" si="8"/>
        <v>2.296668881085695E-2</v>
      </c>
      <c r="F283" s="4">
        <v>2072.3000000000002</v>
      </c>
      <c r="G283" s="4">
        <v>2010.7</v>
      </c>
      <c r="H283" s="4">
        <f t="shared" si="9"/>
        <v>2.972542585532989E-2</v>
      </c>
    </row>
    <row r="284" spans="1:8" ht="16.5" x14ac:dyDescent="0.25">
      <c r="A284" s="5">
        <v>42016</v>
      </c>
      <c r="B284" s="6">
        <v>16</v>
      </c>
      <c r="C284" s="7">
        <v>3089.9</v>
      </c>
      <c r="D284" s="7">
        <v>3015.4</v>
      </c>
      <c r="E284" s="4">
        <f t="shared" si="8"/>
        <v>2.4110812647658464E-2</v>
      </c>
      <c r="F284" s="7">
        <v>2061.8000000000002</v>
      </c>
      <c r="G284" s="7">
        <v>2005.1</v>
      </c>
      <c r="H284" s="4">
        <f t="shared" si="9"/>
        <v>2.7500242506547812E-2</v>
      </c>
    </row>
    <row r="285" spans="1:8" ht="16.5" x14ac:dyDescent="0.25">
      <c r="A285" s="2">
        <v>42016</v>
      </c>
      <c r="B285" s="3">
        <v>17</v>
      </c>
      <c r="C285" s="4">
        <v>3146.1</v>
      </c>
      <c r="D285" s="4">
        <v>3071.1</v>
      </c>
      <c r="E285" s="4">
        <f t="shared" si="8"/>
        <v>2.3839038809955193E-2</v>
      </c>
      <c r="F285" s="4">
        <v>2134.6</v>
      </c>
      <c r="G285" s="4">
        <v>2098.6999999999998</v>
      </c>
      <c r="H285" s="4">
        <f t="shared" si="9"/>
        <v>1.681813922983233E-2</v>
      </c>
    </row>
    <row r="286" spans="1:8" ht="16.5" x14ac:dyDescent="0.25">
      <c r="A286" s="5">
        <v>42016</v>
      </c>
      <c r="B286" s="6">
        <v>18</v>
      </c>
      <c r="C286" s="7">
        <v>3371.1</v>
      </c>
      <c r="D286" s="7">
        <v>3301.9</v>
      </c>
      <c r="E286" s="4">
        <f t="shared" si="8"/>
        <v>2.0527424282875018E-2</v>
      </c>
      <c r="F286" s="7">
        <v>2271</v>
      </c>
      <c r="G286" s="7">
        <v>2230.8000000000002</v>
      </c>
      <c r="H286" s="4">
        <f t="shared" si="9"/>
        <v>1.7701453104359222E-2</v>
      </c>
    </row>
    <row r="287" spans="1:8" ht="16.5" x14ac:dyDescent="0.25">
      <c r="A287" s="2">
        <v>42016</v>
      </c>
      <c r="B287" s="3">
        <v>19</v>
      </c>
      <c r="C287" s="4">
        <v>3166.9</v>
      </c>
      <c r="D287" s="4">
        <v>3098.6</v>
      </c>
      <c r="E287" s="4">
        <f t="shared" si="8"/>
        <v>2.1566831917648188E-2</v>
      </c>
      <c r="F287" s="4">
        <v>2207.4</v>
      </c>
      <c r="G287" s="4">
        <v>2151.1999999999998</v>
      </c>
      <c r="H287" s="4">
        <f t="shared" si="9"/>
        <v>2.5459816979251704E-2</v>
      </c>
    </row>
    <row r="288" spans="1:8" ht="16.5" x14ac:dyDescent="0.25">
      <c r="A288" s="5">
        <v>42016</v>
      </c>
      <c r="B288" s="6">
        <v>20</v>
      </c>
      <c r="C288" s="7">
        <v>2956.9</v>
      </c>
      <c r="D288" s="7">
        <v>2887.8</v>
      </c>
      <c r="E288" s="4">
        <f t="shared" si="8"/>
        <v>2.3369068957353911E-2</v>
      </c>
      <c r="F288" s="7">
        <v>2056.6</v>
      </c>
      <c r="G288" s="7">
        <v>2001.8</v>
      </c>
      <c r="H288" s="4">
        <f t="shared" si="9"/>
        <v>2.6645920451230154E-2</v>
      </c>
    </row>
    <row r="289" spans="1:8" ht="16.5" x14ac:dyDescent="0.25">
      <c r="A289" s="2">
        <v>42016</v>
      </c>
      <c r="B289" s="3">
        <v>21</v>
      </c>
      <c r="C289" s="4">
        <v>2752</v>
      </c>
      <c r="D289" s="4">
        <v>2685.7</v>
      </c>
      <c r="E289" s="4">
        <f t="shared" si="8"/>
        <v>2.4091569767441978E-2</v>
      </c>
      <c r="F289" s="4">
        <v>1909.4</v>
      </c>
      <c r="G289" s="4">
        <v>1843</v>
      </c>
      <c r="H289" s="4">
        <f t="shared" si="9"/>
        <v>3.4775322090709215E-2</v>
      </c>
    </row>
    <row r="290" spans="1:8" ht="16.5" x14ac:dyDescent="0.25">
      <c r="A290" s="5">
        <v>42016</v>
      </c>
      <c r="B290" s="6">
        <v>22</v>
      </c>
      <c r="C290" s="7">
        <v>2584.9</v>
      </c>
      <c r="D290" s="7">
        <v>2516.8000000000002</v>
      </c>
      <c r="E290" s="4">
        <f t="shared" si="8"/>
        <v>2.6345313164919282E-2</v>
      </c>
      <c r="F290" s="7">
        <v>1779</v>
      </c>
      <c r="G290" s="7">
        <v>1717.5</v>
      </c>
      <c r="H290" s="4">
        <f t="shared" si="9"/>
        <v>3.4569983136593541E-2</v>
      </c>
    </row>
    <row r="291" spans="1:8" ht="16.5" x14ac:dyDescent="0.25">
      <c r="A291" s="2">
        <v>42016</v>
      </c>
      <c r="B291" s="3">
        <v>23</v>
      </c>
      <c r="C291" s="4">
        <v>2396.9</v>
      </c>
      <c r="D291" s="4">
        <v>2324.6999999999998</v>
      </c>
      <c r="E291" s="4">
        <f t="shared" si="8"/>
        <v>3.0122241228253244E-2</v>
      </c>
      <c r="F291" s="4">
        <v>1614.5</v>
      </c>
      <c r="G291" s="4">
        <v>1555.2</v>
      </c>
      <c r="H291" s="4">
        <f t="shared" si="9"/>
        <v>3.672963765871784E-2</v>
      </c>
    </row>
    <row r="292" spans="1:8" ht="16.5" x14ac:dyDescent="0.25">
      <c r="A292" s="5">
        <v>42016</v>
      </c>
      <c r="B292" s="6">
        <v>24</v>
      </c>
      <c r="C292" s="7">
        <v>2212.6</v>
      </c>
      <c r="D292" s="7">
        <v>2132.8000000000002</v>
      </c>
      <c r="E292" s="4">
        <f t="shared" si="8"/>
        <v>3.606616650094896E-2</v>
      </c>
      <c r="F292" s="7">
        <v>1507.2</v>
      </c>
      <c r="G292" s="7">
        <v>1445.3</v>
      </c>
      <c r="H292" s="4">
        <f t="shared" si="9"/>
        <v>4.1069532908704964E-2</v>
      </c>
    </row>
    <row r="293" spans="1:8" ht="16.5" x14ac:dyDescent="0.25">
      <c r="A293" s="2">
        <v>42017</v>
      </c>
      <c r="B293" s="3">
        <v>1</v>
      </c>
      <c r="C293" s="4">
        <v>2072.1999999999998</v>
      </c>
      <c r="D293" s="4">
        <v>1974.4</v>
      </c>
      <c r="E293" s="4">
        <f t="shared" si="8"/>
        <v>4.7196216581410932E-2</v>
      </c>
      <c r="F293" s="4">
        <v>1397.1</v>
      </c>
      <c r="G293" s="4">
        <v>1340.6</v>
      </c>
      <c r="H293" s="4">
        <f t="shared" si="9"/>
        <v>4.0440913320449523E-2</v>
      </c>
    </row>
    <row r="294" spans="1:8" ht="16.5" x14ac:dyDescent="0.25">
      <c r="A294" s="5">
        <v>42017</v>
      </c>
      <c r="B294" s="6">
        <v>2</v>
      </c>
      <c r="C294" s="7">
        <v>1966.9</v>
      </c>
      <c r="D294" s="7">
        <v>1865.8</v>
      </c>
      <c r="E294" s="4">
        <f t="shared" si="8"/>
        <v>5.1400681275103E-2</v>
      </c>
      <c r="F294" s="7">
        <v>1264.7</v>
      </c>
      <c r="G294" s="7">
        <v>1215.8</v>
      </c>
      <c r="H294" s="4">
        <f t="shared" si="9"/>
        <v>3.8665296117656456E-2</v>
      </c>
    </row>
    <row r="295" spans="1:8" ht="16.5" x14ac:dyDescent="0.25">
      <c r="A295" s="2">
        <v>42017</v>
      </c>
      <c r="B295" s="3">
        <v>3</v>
      </c>
      <c r="C295" s="4">
        <v>1909.8</v>
      </c>
      <c r="D295" s="4">
        <v>1808.8</v>
      </c>
      <c r="E295" s="4">
        <f t="shared" si="8"/>
        <v>5.2885118860613645E-2</v>
      </c>
      <c r="F295" s="4">
        <v>1215.5</v>
      </c>
      <c r="G295" s="4">
        <v>1180.4000000000001</v>
      </c>
      <c r="H295" s="4">
        <f t="shared" si="9"/>
        <v>2.8877005347593521E-2</v>
      </c>
    </row>
    <row r="296" spans="1:8" ht="16.5" x14ac:dyDescent="0.25">
      <c r="A296" s="5">
        <v>42017</v>
      </c>
      <c r="B296" s="6">
        <v>4</v>
      </c>
      <c r="C296" s="7">
        <v>1916.5</v>
      </c>
      <c r="D296" s="7">
        <v>1805.3</v>
      </c>
      <c r="E296" s="4">
        <f t="shared" si="8"/>
        <v>5.8022436733629057E-2</v>
      </c>
      <c r="F296" s="7">
        <v>1208.7</v>
      </c>
      <c r="G296" s="7">
        <v>1185.9000000000001</v>
      </c>
      <c r="H296" s="4">
        <f t="shared" si="9"/>
        <v>1.8863241499131211E-2</v>
      </c>
    </row>
    <row r="297" spans="1:8" ht="16.5" x14ac:dyDescent="0.25">
      <c r="A297" s="2">
        <v>42017</v>
      </c>
      <c r="B297" s="3">
        <v>5</v>
      </c>
      <c r="C297" s="4">
        <v>1952.7</v>
      </c>
      <c r="D297" s="4">
        <v>1849.8</v>
      </c>
      <c r="E297" s="4">
        <f t="shared" si="8"/>
        <v>5.2696266707635608E-2</v>
      </c>
      <c r="F297" s="4">
        <v>1244.8</v>
      </c>
      <c r="G297" s="4">
        <v>1215.5999999999999</v>
      </c>
      <c r="H297" s="4">
        <f t="shared" si="9"/>
        <v>2.3457583547557892E-2</v>
      </c>
    </row>
    <row r="298" spans="1:8" ht="16.5" x14ac:dyDescent="0.25">
      <c r="A298" s="5">
        <v>42017</v>
      </c>
      <c r="B298" s="6">
        <v>6</v>
      </c>
      <c r="C298" s="7">
        <v>2088.1999999999998</v>
      </c>
      <c r="D298" s="7">
        <v>2008.8</v>
      </c>
      <c r="E298" s="4">
        <f t="shared" si="8"/>
        <v>3.8023177856527091E-2</v>
      </c>
      <c r="F298" s="7">
        <v>1364.8</v>
      </c>
      <c r="G298" s="7">
        <v>1327.5</v>
      </c>
      <c r="H298" s="4">
        <f t="shared" si="9"/>
        <v>2.7330011723329384E-2</v>
      </c>
    </row>
    <row r="299" spans="1:8" ht="16.5" x14ac:dyDescent="0.25">
      <c r="A299" s="2">
        <v>42017</v>
      </c>
      <c r="B299" s="3">
        <v>7</v>
      </c>
      <c r="C299" s="4">
        <v>2523.1</v>
      </c>
      <c r="D299" s="4">
        <v>2462</v>
      </c>
      <c r="E299" s="4">
        <f t="shared" si="8"/>
        <v>2.4216241924616466E-2</v>
      </c>
      <c r="F299" s="4">
        <v>1619.3</v>
      </c>
      <c r="G299" s="4">
        <v>1586.3</v>
      </c>
      <c r="H299" s="4">
        <f t="shared" si="9"/>
        <v>2.0379176187241388E-2</v>
      </c>
    </row>
    <row r="300" spans="1:8" ht="16.5" x14ac:dyDescent="0.25">
      <c r="A300" s="5">
        <v>42017</v>
      </c>
      <c r="B300" s="6">
        <v>8</v>
      </c>
      <c r="C300" s="7">
        <v>3013.6</v>
      </c>
      <c r="D300" s="7">
        <v>2963.4</v>
      </c>
      <c r="E300" s="4">
        <f t="shared" si="8"/>
        <v>1.6657817892221871E-2</v>
      </c>
      <c r="F300" s="7">
        <v>1919.5</v>
      </c>
      <c r="G300" s="7">
        <v>1888.3</v>
      </c>
      <c r="H300" s="4">
        <f t="shared" si="9"/>
        <v>1.6254232873144092E-2</v>
      </c>
    </row>
    <row r="301" spans="1:8" ht="16.5" x14ac:dyDescent="0.25">
      <c r="A301" s="2">
        <v>42017</v>
      </c>
      <c r="B301" s="3">
        <v>9</v>
      </c>
      <c r="C301" s="4">
        <v>3179.1</v>
      </c>
      <c r="D301" s="4">
        <v>3125.7</v>
      </c>
      <c r="E301" s="4">
        <f t="shared" si="8"/>
        <v>1.6797206756629213E-2</v>
      </c>
      <c r="F301" s="4">
        <v>2029.1</v>
      </c>
      <c r="G301" s="4">
        <v>1987.3</v>
      </c>
      <c r="H301" s="4">
        <f t="shared" si="9"/>
        <v>2.0600266127839939E-2</v>
      </c>
    </row>
    <row r="302" spans="1:8" ht="16.5" x14ac:dyDescent="0.25">
      <c r="A302" s="5">
        <v>42017</v>
      </c>
      <c r="B302" s="6">
        <v>10</v>
      </c>
      <c r="C302" s="7">
        <v>3126</v>
      </c>
      <c r="D302" s="7">
        <v>3077.6</v>
      </c>
      <c r="E302" s="4">
        <f t="shared" si="8"/>
        <v>1.5483045425463859E-2</v>
      </c>
      <c r="F302" s="7">
        <v>2057.1</v>
      </c>
      <c r="G302" s="7">
        <v>2000.6</v>
      </c>
      <c r="H302" s="4">
        <f t="shared" si="9"/>
        <v>2.7465849982985735E-2</v>
      </c>
    </row>
    <row r="303" spans="1:8" ht="16.5" x14ac:dyDescent="0.25">
      <c r="A303" s="2">
        <v>42017</v>
      </c>
      <c r="B303" s="3">
        <v>11</v>
      </c>
      <c r="C303" s="4">
        <v>3178.3</v>
      </c>
      <c r="D303" s="4">
        <v>3114.5</v>
      </c>
      <c r="E303" s="4">
        <f t="shared" si="8"/>
        <v>2.0073624264543954E-2</v>
      </c>
      <c r="F303" s="4">
        <v>2075.6999999999998</v>
      </c>
      <c r="G303" s="4">
        <v>2016.5</v>
      </c>
      <c r="H303" s="4">
        <f t="shared" si="9"/>
        <v>2.8520499108734332E-2</v>
      </c>
    </row>
    <row r="304" spans="1:8" ht="16.5" x14ac:dyDescent="0.25">
      <c r="A304" s="5">
        <v>42017</v>
      </c>
      <c r="B304" s="6">
        <v>12</v>
      </c>
      <c r="C304" s="7">
        <v>3173.1</v>
      </c>
      <c r="D304" s="7">
        <v>3089.7</v>
      </c>
      <c r="E304" s="4">
        <f t="shared" si="8"/>
        <v>2.6283445211307543E-2</v>
      </c>
      <c r="F304" s="7">
        <v>2068.1999999999998</v>
      </c>
      <c r="G304" s="7">
        <v>2011.4</v>
      </c>
      <c r="H304" s="4">
        <f t="shared" si="9"/>
        <v>2.7463494826418966E-2</v>
      </c>
    </row>
    <row r="305" spans="1:8" ht="16.5" x14ac:dyDescent="0.25">
      <c r="A305" s="2">
        <v>42017</v>
      </c>
      <c r="B305" s="3">
        <v>13</v>
      </c>
      <c r="C305" s="4">
        <v>3102.4</v>
      </c>
      <c r="D305" s="4">
        <v>3010</v>
      </c>
      <c r="E305" s="4">
        <f t="shared" si="8"/>
        <v>2.9783393501805033E-2</v>
      </c>
      <c r="F305" s="4">
        <v>2058.1</v>
      </c>
      <c r="G305" s="4">
        <v>2003</v>
      </c>
      <c r="H305" s="4">
        <f t="shared" si="9"/>
        <v>2.6772265681939578E-2</v>
      </c>
    </row>
    <row r="306" spans="1:8" ht="16.5" x14ac:dyDescent="0.25">
      <c r="A306" s="5">
        <v>42017</v>
      </c>
      <c r="B306" s="6">
        <v>14</v>
      </c>
      <c r="C306" s="7">
        <v>3108.6</v>
      </c>
      <c r="D306" s="7">
        <v>3009.7</v>
      </c>
      <c r="E306" s="4">
        <f t="shared" si="8"/>
        <v>3.1814964935984125E-2</v>
      </c>
      <c r="F306" s="7">
        <v>2031.6</v>
      </c>
      <c r="G306" s="7">
        <v>1981.1</v>
      </c>
      <c r="H306" s="4">
        <f t="shared" si="9"/>
        <v>2.4857255365229425E-2</v>
      </c>
    </row>
    <row r="307" spans="1:8" ht="16.5" x14ac:dyDescent="0.25">
      <c r="A307" s="2">
        <v>42017</v>
      </c>
      <c r="B307" s="3">
        <v>15</v>
      </c>
      <c r="C307" s="4">
        <v>3055</v>
      </c>
      <c r="D307" s="4">
        <v>2966.8</v>
      </c>
      <c r="E307" s="4">
        <f t="shared" si="8"/>
        <v>2.8870703764320771E-2</v>
      </c>
      <c r="F307" s="4">
        <v>2006.5</v>
      </c>
      <c r="G307" s="4">
        <v>1954.9</v>
      </c>
      <c r="H307" s="4">
        <f t="shared" si="9"/>
        <v>2.5716421629703445E-2</v>
      </c>
    </row>
    <row r="308" spans="1:8" ht="16.5" x14ac:dyDescent="0.25">
      <c r="A308" s="5">
        <v>42017</v>
      </c>
      <c r="B308" s="6">
        <v>16</v>
      </c>
      <c r="C308" s="7">
        <v>2926.8</v>
      </c>
      <c r="D308" s="7">
        <v>2872.5</v>
      </c>
      <c r="E308" s="4">
        <f t="shared" si="8"/>
        <v>1.8552685526855295E-2</v>
      </c>
      <c r="F308" s="7">
        <v>1976.6</v>
      </c>
      <c r="G308" s="7">
        <v>1948.3</v>
      </c>
      <c r="H308" s="4">
        <f t="shared" si="9"/>
        <v>1.4317514924617969E-2</v>
      </c>
    </row>
    <row r="309" spans="1:8" ht="16.5" x14ac:dyDescent="0.25">
      <c r="A309" s="2">
        <v>42017</v>
      </c>
      <c r="B309" s="3">
        <v>17</v>
      </c>
      <c r="C309" s="4">
        <v>2969.5</v>
      </c>
      <c r="D309" s="4">
        <v>2926.3</v>
      </c>
      <c r="E309" s="4">
        <f t="shared" si="8"/>
        <v>1.4547903687489372E-2</v>
      </c>
      <c r="F309" s="4">
        <v>2064.8000000000002</v>
      </c>
      <c r="G309" s="4">
        <v>2050.1</v>
      </c>
      <c r="H309" s="4">
        <f t="shared" si="9"/>
        <v>7.119333591631305E-3</v>
      </c>
    </row>
    <row r="310" spans="1:8" ht="16.5" x14ac:dyDescent="0.25">
      <c r="A310" s="5">
        <v>42017</v>
      </c>
      <c r="B310" s="6">
        <v>18</v>
      </c>
      <c r="C310" s="7">
        <v>3247.3</v>
      </c>
      <c r="D310" s="7">
        <v>3208.6</v>
      </c>
      <c r="E310" s="4">
        <f t="shared" si="8"/>
        <v>1.1917593077325872E-2</v>
      </c>
      <c r="F310" s="7">
        <v>2232.9</v>
      </c>
      <c r="G310" s="7">
        <v>2197.9</v>
      </c>
      <c r="H310" s="4">
        <f t="shared" si="9"/>
        <v>1.5674683147476332E-2</v>
      </c>
    </row>
    <row r="311" spans="1:8" ht="16.5" x14ac:dyDescent="0.25">
      <c r="A311" s="2">
        <v>42017</v>
      </c>
      <c r="B311" s="3">
        <v>19</v>
      </c>
      <c r="C311" s="4">
        <v>3110.7</v>
      </c>
      <c r="D311" s="4">
        <v>3058.1</v>
      </c>
      <c r="E311" s="4">
        <f t="shared" si="8"/>
        <v>1.6909377310573181E-2</v>
      </c>
      <c r="F311" s="4">
        <v>2166.1999999999998</v>
      </c>
      <c r="G311" s="4">
        <v>2125.6999999999998</v>
      </c>
      <c r="H311" s="4">
        <f t="shared" si="9"/>
        <v>1.8696334595143527E-2</v>
      </c>
    </row>
    <row r="312" spans="1:8" ht="16.5" x14ac:dyDescent="0.25">
      <c r="A312" s="5">
        <v>42017</v>
      </c>
      <c r="B312" s="6">
        <v>20</v>
      </c>
      <c r="C312" s="7">
        <v>2904.3</v>
      </c>
      <c r="D312" s="7">
        <v>2856.4</v>
      </c>
      <c r="E312" s="4">
        <f t="shared" si="8"/>
        <v>1.649278655786246E-2</v>
      </c>
      <c r="F312" s="7">
        <v>2037.1</v>
      </c>
      <c r="G312" s="7">
        <v>1988.7</v>
      </c>
      <c r="H312" s="4">
        <f t="shared" si="9"/>
        <v>2.3759265622698922E-2</v>
      </c>
    </row>
    <row r="313" spans="1:8" ht="16.5" x14ac:dyDescent="0.25">
      <c r="A313" s="2">
        <v>42017</v>
      </c>
      <c r="B313" s="3">
        <v>21</v>
      </c>
      <c r="C313" s="4">
        <v>2695.7</v>
      </c>
      <c r="D313" s="4">
        <v>2650.9</v>
      </c>
      <c r="E313" s="4">
        <f t="shared" si="8"/>
        <v>1.6619059984419482E-2</v>
      </c>
      <c r="F313" s="4">
        <v>1887.4</v>
      </c>
      <c r="G313" s="4">
        <v>1842.3</v>
      </c>
      <c r="H313" s="4">
        <f t="shared" si="9"/>
        <v>2.3895305711560955E-2</v>
      </c>
    </row>
    <row r="314" spans="1:8" ht="16.5" x14ac:dyDescent="0.25">
      <c r="A314" s="5">
        <v>42017</v>
      </c>
      <c r="B314" s="6">
        <v>22</v>
      </c>
      <c r="C314" s="7">
        <v>2515.3000000000002</v>
      </c>
      <c r="D314" s="7">
        <v>2466.4</v>
      </c>
      <c r="E314" s="4">
        <f t="shared" si="8"/>
        <v>1.9441020951775134E-2</v>
      </c>
      <c r="F314" s="7">
        <v>1745.1</v>
      </c>
      <c r="G314" s="7">
        <v>1705</v>
      </c>
      <c r="H314" s="4">
        <f t="shared" si="9"/>
        <v>2.297862586671251E-2</v>
      </c>
    </row>
    <row r="315" spans="1:8" ht="16.5" x14ac:dyDescent="0.25">
      <c r="A315" s="2">
        <v>42017</v>
      </c>
      <c r="B315" s="3">
        <v>23</v>
      </c>
      <c r="C315" s="4">
        <v>2331.5</v>
      </c>
      <c r="D315" s="4">
        <v>2262.8000000000002</v>
      </c>
      <c r="E315" s="4">
        <f t="shared" si="8"/>
        <v>2.9466009007076965E-2</v>
      </c>
      <c r="F315" s="4">
        <v>1578.1</v>
      </c>
      <c r="G315" s="4">
        <v>1546.4</v>
      </c>
      <c r="H315" s="4">
        <f t="shared" si="9"/>
        <v>2.0087446929852204E-2</v>
      </c>
    </row>
    <row r="316" spans="1:8" ht="16.5" x14ac:dyDescent="0.25">
      <c r="A316" s="5">
        <v>42017</v>
      </c>
      <c r="B316" s="6">
        <v>24</v>
      </c>
      <c r="C316" s="7">
        <v>2171.3000000000002</v>
      </c>
      <c r="D316" s="7">
        <v>2056.6999999999998</v>
      </c>
      <c r="E316" s="4">
        <f t="shared" si="8"/>
        <v>5.2779440887947504E-2</v>
      </c>
      <c r="F316" s="7">
        <v>1427.7</v>
      </c>
      <c r="G316" s="7">
        <v>1377.7</v>
      </c>
      <c r="H316" s="4">
        <f t="shared" si="9"/>
        <v>3.5021363031449204E-2</v>
      </c>
    </row>
    <row r="317" spans="1:8" ht="16.5" x14ac:dyDescent="0.25">
      <c r="A317" s="2">
        <v>42018</v>
      </c>
      <c r="B317" s="3">
        <v>1</v>
      </c>
      <c r="C317" s="4">
        <v>2049.3000000000002</v>
      </c>
      <c r="D317" s="4">
        <v>1931</v>
      </c>
      <c r="E317" s="4">
        <f t="shared" si="8"/>
        <v>5.772702874152158E-2</v>
      </c>
      <c r="F317" s="4">
        <v>1318.1</v>
      </c>
      <c r="G317" s="4">
        <v>1270.3</v>
      </c>
      <c r="H317" s="4">
        <f t="shared" si="9"/>
        <v>3.6264319854335758E-2</v>
      </c>
    </row>
    <row r="318" spans="1:8" ht="16.5" x14ac:dyDescent="0.25">
      <c r="A318" s="5">
        <v>42018</v>
      </c>
      <c r="B318" s="6">
        <v>2</v>
      </c>
      <c r="C318" s="7">
        <v>1979.6</v>
      </c>
      <c r="D318" s="7">
        <v>1868.2</v>
      </c>
      <c r="E318" s="4">
        <f t="shared" si="8"/>
        <v>5.6273994746413369E-2</v>
      </c>
      <c r="F318" s="7">
        <v>1239.7</v>
      </c>
      <c r="G318" s="7">
        <v>1211</v>
      </c>
      <c r="H318" s="4">
        <f t="shared" si="9"/>
        <v>2.3150762281197057E-2</v>
      </c>
    </row>
    <row r="319" spans="1:8" ht="16.5" x14ac:dyDescent="0.25">
      <c r="A319" s="2">
        <v>42018</v>
      </c>
      <c r="B319" s="3">
        <v>3</v>
      </c>
      <c r="C319" s="4">
        <v>1964.1</v>
      </c>
      <c r="D319" s="4">
        <v>1853.6</v>
      </c>
      <c r="E319" s="4">
        <f t="shared" si="8"/>
        <v>5.6259864569013773E-2</v>
      </c>
      <c r="F319" s="4">
        <v>1220.8</v>
      </c>
      <c r="G319" s="4">
        <v>1189.5999999999999</v>
      </c>
      <c r="H319" s="4">
        <f t="shared" si="9"/>
        <v>2.5557011795543927E-2</v>
      </c>
    </row>
    <row r="320" spans="1:8" ht="16.5" x14ac:dyDescent="0.25">
      <c r="A320" s="5">
        <v>42018</v>
      </c>
      <c r="B320" s="6">
        <v>4</v>
      </c>
      <c r="C320" s="7">
        <v>1971.2</v>
      </c>
      <c r="D320" s="7">
        <v>1862.6</v>
      </c>
      <c r="E320" s="4">
        <f t="shared" si="8"/>
        <v>5.5093344155844215E-2</v>
      </c>
      <c r="F320" s="7">
        <v>1237.9000000000001</v>
      </c>
      <c r="G320" s="7">
        <v>1200.7</v>
      </c>
      <c r="H320" s="4">
        <f t="shared" si="9"/>
        <v>3.0050892640762661E-2</v>
      </c>
    </row>
    <row r="321" spans="1:8" ht="16.5" x14ac:dyDescent="0.25">
      <c r="A321" s="2">
        <v>42018</v>
      </c>
      <c r="B321" s="3">
        <v>5</v>
      </c>
      <c r="C321" s="4">
        <v>1997.9</v>
      </c>
      <c r="D321" s="4">
        <v>1899.2</v>
      </c>
      <c r="E321" s="4">
        <f t="shared" si="8"/>
        <v>4.9401871965563893E-2</v>
      </c>
      <c r="F321" s="4">
        <v>1261.9000000000001</v>
      </c>
      <c r="G321" s="4">
        <v>1233</v>
      </c>
      <c r="H321" s="4">
        <f t="shared" si="9"/>
        <v>2.2901973214993321E-2</v>
      </c>
    </row>
    <row r="322" spans="1:8" ht="16.5" x14ac:dyDescent="0.25">
      <c r="A322" s="5">
        <v>42018</v>
      </c>
      <c r="B322" s="6">
        <v>6</v>
      </c>
      <c r="C322" s="7">
        <v>2141.1</v>
      </c>
      <c r="D322" s="7">
        <v>2051.1999999999998</v>
      </c>
      <c r="E322" s="4">
        <f t="shared" si="8"/>
        <v>4.1987763299238701E-2</v>
      </c>
      <c r="F322" s="7">
        <v>1368.4</v>
      </c>
      <c r="G322" s="7">
        <v>1343.3</v>
      </c>
      <c r="H322" s="4">
        <f t="shared" si="9"/>
        <v>1.834258988599835E-2</v>
      </c>
    </row>
    <row r="323" spans="1:8" ht="16.5" x14ac:dyDescent="0.25">
      <c r="A323" s="2">
        <v>42018</v>
      </c>
      <c r="B323" s="3">
        <v>7</v>
      </c>
      <c r="C323" s="4">
        <v>2557.9</v>
      </c>
      <c r="D323" s="4">
        <v>2498.6</v>
      </c>
      <c r="E323" s="4">
        <f t="shared" si="8"/>
        <v>2.3183079870206069E-2</v>
      </c>
      <c r="F323" s="4">
        <v>1635.1</v>
      </c>
      <c r="G323" s="4">
        <v>1612.2</v>
      </c>
      <c r="H323" s="4">
        <f t="shared" si="9"/>
        <v>1.4005259617148713E-2</v>
      </c>
    </row>
    <row r="324" spans="1:8" ht="16.5" x14ac:dyDescent="0.25">
      <c r="A324" s="5">
        <v>42018</v>
      </c>
      <c r="B324" s="6">
        <v>8</v>
      </c>
      <c r="C324" s="7">
        <v>3040.1</v>
      </c>
      <c r="D324" s="7">
        <v>2988.9</v>
      </c>
      <c r="E324" s="4">
        <f t="shared" si="8"/>
        <v>1.6841551264760946E-2</v>
      </c>
      <c r="F324" s="7">
        <v>1915.5</v>
      </c>
      <c r="G324" s="7">
        <v>1894.4</v>
      </c>
      <c r="H324" s="4">
        <f t="shared" si="9"/>
        <v>1.1015400678673903E-2</v>
      </c>
    </row>
    <row r="325" spans="1:8" ht="16.5" x14ac:dyDescent="0.25">
      <c r="A325" s="2">
        <v>42018</v>
      </c>
      <c r="B325" s="3">
        <v>9</v>
      </c>
      <c r="C325" s="4">
        <v>3218.2</v>
      </c>
      <c r="D325" s="4">
        <v>3158.8</v>
      </c>
      <c r="E325" s="4">
        <f t="shared" si="8"/>
        <v>1.8457522838853935E-2</v>
      </c>
      <c r="F325" s="4">
        <v>2032.7</v>
      </c>
      <c r="G325" s="4">
        <v>1993.9</v>
      </c>
      <c r="H325" s="4">
        <f t="shared" si="9"/>
        <v>1.9087912628523607E-2</v>
      </c>
    </row>
    <row r="326" spans="1:8" ht="16.5" x14ac:dyDescent="0.25">
      <c r="A326" s="5">
        <v>42018</v>
      </c>
      <c r="B326" s="6">
        <v>10</v>
      </c>
      <c r="C326" s="7">
        <v>3160</v>
      </c>
      <c r="D326" s="7">
        <v>3108.5</v>
      </c>
      <c r="E326" s="4">
        <f t="shared" ref="E326:E389" si="10">1-D326/C326</f>
        <v>1.6297468354430356E-2</v>
      </c>
      <c r="F326" s="7">
        <v>2066.5</v>
      </c>
      <c r="G326" s="7">
        <v>2011.6</v>
      </c>
      <c r="H326" s="4">
        <f t="shared" ref="H326:H389" si="11">1-G326/F326</f>
        <v>2.6566658601500204E-2</v>
      </c>
    </row>
    <row r="327" spans="1:8" ht="16.5" x14ac:dyDescent="0.25">
      <c r="A327" s="2">
        <v>42018</v>
      </c>
      <c r="B327" s="3">
        <v>11</v>
      </c>
      <c r="C327" s="4">
        <v>3213.4</v>
      </c>
      <c r="D327" s="4">
        <v>3167</v>
      </c>
      <c r="E327" s="4">
        <f t="shared" si="10"/>
        <v>1.4439534449492752E-2</v>
      </c>
      <c r="F327" s="4">
        <v>2102.8000000000002</v>
      </c>
      <c r="G327" s="4">
        <v>2053.8000000000002</v>
      </c>
      <c r="H327" s="4">
        <f t="shared" si="11"/>
        <v>2.3302263648468657E-2</v>
      </c>
    </row>
    <row r="328" spans="1:8" ht="16.5" x14ac:dyDescent="0.25">
      <c r="A328" s="5">
        <v>42018</v>
      </c>
      <c r="B328" s="6">
        <v>12</v>
      </c>
      <c r="C328" s="7">
        <v>3204.9</v>
      </c>
      <c r="D328" s="7">
        <v>3152.1</v>
      </c>
      <c r="E328" s="4">
        <f t="shared" si="10"/>
        <v>1.6474773003837928E-2</v>
      </c>
      <c r="F328" s="7">
        <v>2097.1999999999998</v>
      </c>
      <c r="G328" s="7">
        <v>2064.9</v>
      </c>
      <c r="H328" s="4">
        <f t="shared" si="11"/>
        <v>1.5401487697882743E-2</v>
      </c>
    </row>
    <row r="329" spans="1:8" ht="16.5" x14ac:dyDescent="0.25">
      <c r="A329" s="2">
        <v>42018</v>
      </c>
      <c r="B329" s="3">
        <v>13</v>
      </c>
      <c r="C329" s="4">
        <v>3107.3</v>
      </c>
      <c r="D329" s="4">
        <v>3049.2</v>
      </c>
      <c r="E329" s="4">
        <f t="shared" si="10"/>
        <v>1.869790493354373E-2</v>
      </c>
      <c r="F329" s="4">
        <v>2067.1999999999998</v>
      </c>
      <c r="G329" s="4">
        <v>2030.7</v>
      </c>
      <c r="H329" s="4">
        <f t="shared" si="11"/>
        <v>1.7656733746129971E-2</v>
      </c>
    </row>
    <row r="330" spans="1:8" ht="16.5" x14ac:dyDescent="0.25">
      <c r="A330" s="5">
        <v>42018</v>
      </c>
      <c r="B330" s="6">
        <v>14</v>
      </c>
      <c r="C330" s="7">
        <v>3109</v>
      </c>
      <c r="D330" s="7">
        <v>3051.5</v>
      </c>
      <c r="E330" s="4">
        <f t="shared" si="10"/>
        <v>1.8494692827275672E-2</v>
      </c>
      <c r="F330" s="7">
        <v>2065.3000000000002</v>
      </c>
      <c r="G330" s="7">
        <v>2029.4</v>
      </c>
      <c r="H330" s="4">
        <f t="shared" si="11"/>
        <v>1.7382462596232995E-2</v>
      </c>
    </row>
    <row r="331" spans="1:8" ht="16.5" x14ac:dyDescent="0.25">
      <c r="A331" s="2">
        <v>42018</v>
      </c>
      <c r="B331" s="3">
        <v>15</v>
      </c>
      <c r="C331" s="4">
        <v>3044</v>
      </c>
      <c r="D331" s="4">
        <v>2986</v>
      </c>
      <c r="E331" s="4">
        <f t="shared" si="10"/>
        <v>1.9053876478318021E-2</v>
      </c>
      <c r="F331" s="4">
        <v>2038.8</v>
      </c>
      <c r="G331" s="4">
        <v>1997.8</v>
      </c>
      <c r="H331" s="4">
        <f t="shared" si="11"/>
        <v>2.010986855012753E-2</v>
      </c>
    </row>
    <row r="332" spans="1:8" ht="16.5" x14ac:dyDescent="0.25">
      <c r="A332" s="5">
        <v>42018</v>
      </c>
      <c r="B332" s="6">
        <v>16</v>
      </c>
      <c r="C332" s="7">
        <v>2952.3</v>
      </c>
      <c r="D332" s="7">
        <v>2897.7</v>
      </c>
      <c r="E332" s="4">
        <f t="shared" si="10"/>
        <v>1.8494055482166538E-2</v>
      </c>
      <c r="F332" s="7">
        <v>1998.7</v>
      </c>
      <c r="G332" s="7">
        <v>1953.1</v>
      </c>
      <c r="H332" s="4">
        <f t="shared" si="11"/>
        <v>2.2814829639265621E-2</v>
      </c>
    </row>
    <row r="333" spans="1:8" ht="16.5" x14ac:dyDescent="0.25">
      <c r="A333" s="2">
        <v>42018</v>
      </c>
      <c r="B333" s="3">
        <v>17</v>
      </c>
      <c r="C333" s="4">
        <v>3049.5</v>
      </c>
      <c r="D333" s="4">
        <v>2995.5</v>
      </c>
      <c r="E333" s="4">
        <f t="shared" si="10"/>
        <v>1.7707820954254827E-2</v>
      </c>
      <c r="F333" s="4">
        <v>2113.6</v>
      </c>
      <c r="G333" s="4">
        <v>2071.6</v>
      </c>
      <c r="H333" s="4">
        <f t="shared" si="11"/>
        <v>1.98713096139288E-2</v>
      </c>
    </row>
    <row r="334" spans="1:8" ht="16.5" x14ac:dyDescent="0.25">
      <c r="A334" s="5">
        <v>42018</v>
      </c>
      <c r="B334" s="6">
        <v>18</v>
      </c>
      <c r="C334" s="7">
        <v>3313.5</v>
      </c>
      <c r="D334" s="7">
        <v>3255.9</v>
      </c>
      <c r="E334" s="4">
        <f t="shared" si="10"/>
        <v>1.7383431416930661E-2</v>
      </c>
      <c r="F334" s="7">
        <v>2292.8000000000002</v>
      </c>
      <c r="G334" s="7">
        <v>2253.5</v>
      </c>
      <c r="H334" s="4">
        <f t="shared" si="11"/>
        <v>1.7140614096301521E-2</v>
      </c>
    </row>
    <row r="335" spans="1:8" ht="16.5" x14ac:dyDescent="0.25">
      <c r="A335" s="2">
        <v>42018</v>
      </c>
      <c r="B335" s="3">
        <v>19</v>
      </c>
      <c r="C335" s="4">
        <v>3150.6</v>
      </c>
      <c r="D335" s="4">
        <v>3100.1</v>
      </c>
      <c r="E335" s="4">
        <f t="shared" si="10"/>
        <v>1.6028692947375078E-2</v>
      </c>
      <c r="F335" s="4">
        <v>2229</v>
      </c>
      <c r="G335" s="4">
        <v>2190</v>
      </c>
      <c r="H335" s="4">
        <f t="shared" si="11"/>
        <v>1.7496635262449489E-2</v>
      </c>
    </row>
    <row r="336" spans="1:8" ht="16.5" x14ac:dyDescent="0.25">
      <c r="A336" s="5">
        <v>42018</v>
      </c>
      <c r="B336" s="6">
        <v>20</v>
      </c>
      <c r="C336" s="7">
        <v>2943.4</v>
      </c>
      <c r="D336" s="7">
        <v>2890.1</v>
      </c>
      <c r="E336" s="4">
        <f t="shared" si="10"/>
        <v>1.8108310117551207E-2</v>
      </c>
      <c r="F336" s="7">
        <v>2085.9</v>
      </c>
      <c r="G336" s="7">
        <v>2044.5</v>
      </c>
      <c r="H336" s="4">
        <f t="shared" si="11"/>
        <v>1.9847547821084444E-2</v>
      </c>
    </row>
    <row r="337" spans="1:8" ht="16.5" x14ac:dyDescent="0.25">
      <c r="A337" s="2">
        <v>42018</v>
      </c>
      <c r="B337" s="3">
        <v>21</v>
      </c>
      <c r="C337" s="4">
        <v>2743.2</v>
      </c>
      <c r="D337" s="4">
        <v>2693.2</v>
      </c>
      <c r="E337" s="4">
        <f t="shared" si="10"/>
        <v>1.8226888305628464E-2</v>
      </c>
      <c r="F337" s="4">
        <v>1933.2</v>
      </c>
      <c r="G337" s="4">
        <v>1898.2</v>
      </c>
      <c r="H337" s="4">
        <f t="shared" si="11"/>
        <v>1.8104696875646642E-2</v>
      </c>
    </row>
    <row r="338" spans="1:8" ht="16.5" x14ac:dyDescent="0.25">
      <c r="A338" s="5">
        <v>42018</v>
      </c>
      <c r="B338" s="6">
        <v>22</v>
      </c>
      <c r="C338" s="7">
        <v>2567.1</v>
      </c>
      <c r="D338" s="7">
        <v>2514.6999999999998</v>
      </c>
      <c r="E338" s="4">
        <f t="shared" si="10"/>
        <v>2.0412138210432085E-2</v>
      </c>
      <c r="F338" s="7">
        <v>1788.9</v>
      </c>
      <c r="G338" s="7">
        <v>1753.6</v>
      </c>
      <c r="H338" s="4">
        <f t="shared" si="11"/>
        <v>1.9732796690703935E-2</v>
      </c>
    </row>
    <row r="339" spans="1:8" ht="16.5" x14ac:dyDescent="0.25">
      <c r="A339" s="2">
        <v>42018</v>
      </c>
      <c r="B339" s="3">
        <v>23</v>
      </c>
      <c r="C339" s="4">
        <v>2387.6999999999998</v>
      </c>
      <c r="D339" s="4">
        <v>2318.9</v>
      </c>
      <c r="E339" s="4">
        <f t="shared" si="10"/>
        <v>2.8814340159986518E-2</v>
      </c>
      <c r="F339" s="4">
        <v>1641.5</v>
      </c>
      <c r="G339" s="4">
        <v>1592.8</v>
      </c>
      <c r="H339" s="4">
        <f t="shared" si="11"/>
        <v>2.9667986597624152E-2</v>
      </c>
    </row>
    <row r="340" spans="1:8" ht="16.5" x14ac:dyDescent="0.25">
      <c r="A340" s="5">
        <v>42018</v>
      </c>
      <c r="B340" s="6">
        <v>24</v>
      </c>
      <c r="C340" s="7">
        <v>2203.1999999999998</v>
      </c>
      <c r="D340" s="7">
        <v>2107</v>
      </c>
      <c r="E340" s="4">
        <f t="shared" si="10"/>
        <v>4.366376180101661E-2</v>
      </c>
      <c r="F340" s="7">
        <v>1498.8</v>
      </c>
      <c r="G340" s="7">
        <v>1450.1</v>
      </c>
      <c r="H340" s="4">
        <f t="shared" si="11"/>
        <v>3.2492660795302886E-2</v>
      </c>
    </row>
    <row r="341" spans="1:8" ht="16.5" x14ac:dyDescent="0.25">
      <c r="A341" s="2">
        <v>42019</v>
      </c>
      <c r="B341" s="3">
        <v>1</v>
      </c>
      <c r="C341" s="4">
        <v>2075.1999999999998</v>
      </c>
      <c r="D341" s="4">
        <v>1964.4</v>
      </c>
      <c r="E341" s="4">
        <f t="shared" si="10"/>
        <v>5.339244410177324E-2</v>
      </c>
      <c r="F341" s="4">
        <v>1394.3</v>
      </c>
      <c r="G341" s="4">
        <v>1340.7</v>
      </c>
      <c r="H341" s="4">
        <f t="shared" si="11"/>
        <v>3.844222907552175E-2</v>
      </c>
    </row>
    <row r="342" spans="1:8" ht="16.5" x14ac:dyDescent="0.25">
      <c r="A342" s="5">
        <v>42019</v>
      </c>
      <c r="B342" s="6">
        <v>2</v>
      </c>
      <c r="C342" s="7">
        <v>2013.1</v>
      </c>
      <c r="D342" s="7">
        <v>1909.8</v>
      </c>
      <c r="E342" s="4">
        <f t="shared" si="10"/>
        <v>5.1313893994337056E-2</v>
      </c>
      <c r="F342" s="7">
        <v>1327.9</v>
      </c>
      <c r="G342" s="7">
        <v>1276.9000000000001</v>
      </c>
      <c r="H342" s="4">
        <f t="shared" si="11"/>
        <v>3.8406506514044758E-2</v>
      </c>
    </row>
    <row r="343" spans="1:8" ht="16.5" x14ac:dyDescent="0.25">
      <c r="A343" s="2">
        <v>42019</v>
      </c>
      <c r="B343" s="3">
        <v>3</v>
      </c>
      <c r="C343" s="4">
        <v>1991.4</v>
      </c>
      <c r="D343" s="4">
        <v>1882</v>
      </c>
      <c r="E343" s="4">
        <f t="shared" si="10"/>
        <v>5.4936225770814584E-2</v>
      </c>
      <c r="F343" s="4">
        <v>1301.4000000000001</v>
      </c>
      <c r="G343" s="4">
        <v>1252</v>
      </c>
      <c r="H343" s="4">
        <f t="shared" si="11"/>
        <v>3.7959120946672864E-2</v>
      </c>
    </row>
    <row r="344" spans="1:8" ht="16.5" x14ac:dyDescent="0.25">
      <c r="A344" s="5">
        <v>42019</v>
      </c>
      <c r="B344" s="6">
        <v>4</v>
      </c>
      <c r="C344" s="7">
        <v>2011.5</v>
      </c>
      <c r="D344" s="7">
        <v>1893.3</v>
      </c>
      <c r="E344" s="4">
        <f t="shared" si="10"/>
        <v>5.8762117822520499E-2</v>
      </c>
      <c r="F344" s="7">
        <v>1299.4000000000001</v>
      </c>
      <c r="G344" s="7">
        <v>1248.0999999999999</v>
      </c>
      <c r="H344" s="4">
        <f t="shared" si="11"/>
        <v>3.9479759889179733E-2</v>
      </c>
    </row>
    <row r="345" spans="1:8" ht="16.5" x14ac:dyDescent="0.25">
      <c r="A345" s="2">
        <v>42019</v>
      </c>
      <c r="B345" s="3">
        <v>5</v>
      </c>
      <c r="C345" s="4">
        <v>2079.6</v>
      </c>
      <c r="D345" s="4">
        <v>1959</v>
      </c>
      <c r="E345" s="4">
        <f t="shared" si="10"/>
        <v>5.7991921523369849E-2</v>
      </c>
      <c r="F345" s="4">
        <v>1327.9</v>
      </c>
      <c r="G345" s="4">
        <v>1275.0999999999999</v>
      </c>
      <c r="H345" s="4">
        <f t="shared" si="11"/>
        <v>3.9762030273364113E-2</v>
      </c>
    </row>
    <row r="346" spans="1:8" ht="16.5" x14ac:dyDescent="0.25">
      <c r="A346" s="5">
        <v>42019</v>
      </c>
      <c r="B346" s="6">
        <v>6</v>
      </c>
      <c r="C346" s="7">
        <v>2248.1</v>
      </c>
      <c r="D346" s="7">
        <v>2128</v>
      </c>
      <c r="E346" s="4">
        <f t="shared" si="10"/>
        <v>5.3422890440816606E-2</v>
      </c>
      <c r="F346" s="7">
        <v>1440</v>
      </c>
      <c r="G346" s="7">
        <v>1387</v>
      </c>
      <c r="H346" s="4">
        <f t="shared" si="11"/>
        <v>3.6805555555555536E-2</v>
      </c>
    </row>
    <row r="347" spans="1:8" ht="16.5" x14ac:dyDescent="0.25">
      <c r="A347" s="2">
        <v>42019</v>
      </c>
      <c r="B347" s="3">
        <v>7</v>
      </c>
      <c r="C347" s="4">
        <v>2685.1</v>
      </c>
      <c r="D347" s="4">
        <v>2573.8000000000002</v>
      </c>
      <c r="E347" s="4">
        <f t="shared" si="10"/>
        <v>4.145097016870869E-2</v>
      </c>
      <c r="F347" s="4">
        <v>1694</v>
      </c>
      <c r="G347" s="4">
        <v>1652.3</v>
      </c>
      <c r="H347" s="4">
        <f t="shared" si="11"/>
        <v>2.4616292798111061E-2</v>
      </c>
    </row>
    <row r="348" spans="1:8" ht="16.5" x14ac:dyDescent="0.25">
      <c r="A348" s="5">
        <v>42019</v>
      </c>
      <c r="B348" s="6">
        <v>8</v>
      </c>
      <c r="C348" s="7">
        <v>3163.9</v>
      </c>
      <c r="D348" s="7">
        <v>3068.8</v>
      </c>
      <c r="E348" s="4">
        <f t="shared" si="10"/>
        <v>3.005784000758549E-2</v>
      </c>
      <c r="F348" s="7">
        <v>1990.8</v>
      </c>
      <c r="G348" s="7">
        <v>1955.4</v>
      </c>
      <c r="H348" s="4">
        <f t="shared" si="11"/>
        <v>1.7781796262808847E-2</v>
      </c>
    </row>
    <row r="349" spans="1:8" ht="16.5" x14ac:dyDescent="0.25">
      <c r="A349" s="2">
        <v>42019</v>
      </c>
      <c r="B349" s="3">
        <v>9</v>
      </c>
      <c r="C349" s="4">
        <v>3335.5</v>
      </c>
      <c r="D349" s="4">
        <v>3239.3</v>
      </c>
      <c r="E349" s="4">
        <f t="shared" si="10"/>
        <v>2.8841253185429405E-2</v>
      </c>
      <c r="F349" s="4">
        <v>2102.1999999999998</v>
      </c>
      <c r="G349" s="4">
        <v>2051.4</v>
      </c>
      <c r="H349" s="4">
        <f t="shared" si="11"/>
        <v>2.4165160308248335E-2</v>
      </c>
    </row>
    <row r="350" spans="1:8" ht="16.5" x14ac:dyDescent="0.25">
      <c r="A350" s="5">
        <v>42019</v>
      </c>
      <c r="B350" s="6">
        <v>10</v>
      </c>
      <c r="C350" s="7">
        <v>3322.4</v>
      </c>
      <c r="D350" s="7">
        <v>3224</v>
      </c>
      <c r="E350" s="4">
        <f t="shared" si="10"/>
        <v>2.9617144233084591E-2</v>
      </c>
      <c r="F350" s="7">
        <v>2129.4</v>
      </c>
      <c r="G350" s="7">
        <v>2073.1999999999998</v>
      </c>
      <c r="H350" s="4">
        <f t="shared" si="11"/>
        <v>2.6392411007795769E-2</v>
      </c>
    </row>
    <row r="351" spans="1:8" ht="16.5" x14ac:dyDescent="0.25">
      <c r="A351" s="2">
        <v>42019</v>
      </c>
      <c r="B351" s="3">
        <v>11</v>
      </c>
      <c r="C351" s="4">
        <v>3382</v>
      </c>
      <c r="D351" s="4">
        <v>3283.7</v>
      </c>
      <c r="E351" s="4">
        <f t="shared" si="10"/>
        <v>2.9065641632170403E-2</v>
      </c>
      <c r="F351" s="4">
        <v>2158.1</v>
      </c>
      <c r="G351" s="4">
        <v>2105.9</v>
      </c>
      <c r="H351" s="4">
        <f t="shared" si="11"/>
        <v>2.4187943098095466E-2</v>
      </c>
    </row>
    <row r="352" spans="1:8" ht="16.5" x14ac:dyDescent="0.25">
      <c r="A352" s="5">
        <v>42019</v>
      </c>
      <c r="B352" s="6">
        <v>12</v>
      </c>
      <c r="C352" s="7">
        <v>3384.4</v>
      </c>
      <c r="D352" s="7">
        <v>3279.6</v>
      </c>
      <c r="E352" s="4">
        <f t="shared" si="10"/>
        <v>3.096560690225747E-2</v>
      </c>
      <c r="F352" s="7">
        <v>2162.6999999999998</v>
      </c>
      <c r="G352" s="7">
        <v>2100.9</v>
      </c>
      <c r="H352" s="4">
        <f t="shared" si="11"/>
        <v>2.8575391871271894E-2</v>
      </c>
    </row>
    <row r="353" spans="1:8" ht="16.5" x14ac:dyDescent="0.25">
      <c r="A353" s="2">
        <v>42019</v>
      </c>
      <c r="B353" s="3">
        <v>13</v>
      </c>
      <c r="C353" s="4">
        <v>3376.7</v>
      </c>
      <c r="D353" s="4">
        <v>3276.8</v>
      </c>
      <c r="E353" s="4">
        <f t="shared" si="10"/>
        <v>2.9585097876624999E-2</v>
      </c>
      <c r="F353" s="4">
        <v>2153.6</v>
      </c>
      <c r="G353" s="4">
        <v>2098.6</v>
      </c>
      <c r="H353" s="4">
        <f t="shared" si="11"/>
        <v>2.5538632986627063E-2</v>
      </c>
    </row>
    <row r="354" spans="1:8" ht="16.5" x14ac:dyDescent="0.25">
      <c r="A354" s="5">
        <v>42019</v>
      </c>
      <c r="B354" s="6">
        <v>14</v>
      </c>
      <c r="C354" s="7">
        <v>3279</v>
      </c>
      <c r="D354" s="7">
        <v>3189.9</v>
      </c>
      <c r="E354" s="4">
        <f t="shared" si="10"/>
        <v>2.7172918572735516E-2</v>
      </c>
      <c r="F354" s="7">
        <v>2149.9</v>
      </c>
      <c r="G354" s="7">
        <v>2102.4</v>
      </c>
      <c r="H354" s="4">
        <f t="shared" si="11"/>
        <v>2.2094050886087735E-2</v>
      </c>
    </row>
    <row r="355" spans="1:8" ht="16.5" x14ac:dyDescent="0.25">
      <c r="A355" s="2">
        <v>42019</v>
      </c>
      <c r="B355" s="3">
        <v>15</v>
      </c>
      <c r="C355" s="4">
        <v>3193.5</v>
      </c>
      <c r="D355" s="4">
        <v>3105.6</v>
      </c>
      <c r="E355" s="4">
        <f t="shared" si="10"/>
        <v>2.7524659464537415E-2</v>
      </c>
      <c r="F355" s="4">
        <v>2142</v>
      </c>
      <c r="G355" s="4">
        <v>2091.1999999999998</v>
      </c>
      <c r="H355" s="4">
        <f t="shared" si="11"/>
        <v>2.3716153127917972E-2</v>
      </c>
    </row>
    <row r="356" spans="1:8" ht="16.5" x14ac:dyDescent="0.25">
      <c r="A356" s="5">
        <v>42019</v>
      </c>
      <c r="B356" s="6">
        <v>16</v>
      </c>
      <c r="C356" s="7">
        <v>3073.1</v>
      </c>
      <c r="D356" s="7">
        <v>2989.8</v>
      </c>
      <c r="E356" s="4">
        <f t="shared" si="10"/>
        <v>2.7106179427939137E-2</v>
      </c>
      <c r="F356" s="7">
        <v>2116</v>
      </c>
      <c r="G356" s="7">
        <v>2078.9</v>
      </c>
      <c r="H356" s="4">
        <f t="shared" si="11"/>
        <v>1.7533081285444174E-2</v>
      </c>
    </row>
    <row r="357" spans="1:8" ht="16.5" x14ac:dyDescent="0.25">
      <c r="A357" s="2">
        <v>42019</v>
      </c>
      <c r="B357" s="3">
        <v>17</v>
      </c>
      <c r="C357" s="4">
        <v>3113.9</v>
      </c>
      <c r="D357" s="4">
        <v>3035.7</v>
      </c>
      <c r="E357" s="4">
        <f t="shared" si="10"/>
        <v>2.5113202093837383E-2</v>
      </c>
      <c r="F357" s="4">
        <v>2198.9</v>
      </c>
      <c r="G357" s="4">
        <v>2155.3000000000002</v>
      </c>
      <c r="H357" s="4">
        <f t="shared" si="11"/>
        <v>1.9828095866114781E-2</v>
      </c>
    </row>
    <row r="358" spans="1:8" ht="16.5" x14ac:dyDescent="0.25">
      <c r="A358" s="5">
        <v>42019</v>
      </c>
      <c r="B358" s="6">
        <v>18</v>
      </c>
      <c r="C358" s="7">
        <v>3303</v>
      </c>
      <c r="D358" s="7">
        <v>3237</v>
      </c>
      <c r="E358" s="4">
        <f t="shared" si="10"/>
        <v>1.9981834695731115E-2</v>
      </c>
      <c r="F358" s="7">
        <v>2320.5</v>
      </c>
      <c r="G358" s="7">
        <v>2269.6</v>
      </c>
      <c r="H358" s="4">
        <f t="shared" si="11"/>
        <v>2.1934927817280792E-2</v>
      </c>
    </row>
    <row r="359" spans="1:8" ht="16.5" x14ac:dyDescent="0.25">
      <c r="A359" s="2">
        <v>42019</v>
      </c>
      <c r="B359" s="3">
        <v>19</v>
      </c>
      <c r="C359" s="4">
        <v>3144.8</v>
      </c>
      <c r="D359" s="4">
        <v>3070</v>
      </c>
      <c r="E359" s="4">
        <f t="shared" si="10"/>
        <v>2.3785296362248798E-2</v>
      </c>
      <c r="F359" s="4">
        <v>2248.5</v>
      </c>
      <c r="G359" s="4">
        <v>2191.1999999999998</v>
      </c>
      <c r="H359" s="4">
        <f t="shared" si="11"/>
        <v>2.5483655770513702E-2</v>
      </c>
    </row>
    <row r="360" spans="1:8" ht="16.5" x14ac:dyDescent="0.25">
      <c r="A360" s="5">
        <v>42019</v>
      </c>
      <c r="B360" s="6">
        <v>20</v>
      </c>
      <c r="C360" s="7">
        <v>2943.9</v>
      </c>
      <c r="D360" s="7">
        <v>2860.8</v>
      </c>
      <c r="E360" s="4">
        <f t="shared" si="10"/>
        <v>2.8227861000713284E-2</v>
      </c>
      <c r="F360" s="7">
        <v>2090.9</v>
      </c>
      <c r="G360" s="7">
        <v>2037.6</v>
      </c>
      <c r="H360" s="4">
        <f t="shared" si="11"/>
        <v>2.5491415180066035E-2</v>
      </c>
    </row>
    <row r="361" spans="1:8" ht="16.5" x14ac:dyDescent="0.25">
      <c r="A361" s="2">
        <v>42019</v>
      </c>
      <c r="B361" s="3">
        <v>21</v>
      </c>
      <c r="C361" s="4">
        <v>2760.2</v>
      </c>
      <c r="D361" s="4">
        <v>2669.1</v>
      </c>
      <c r="E361" s="4">
        <f t="shared" si="10"/>
        <v>3.3004854720672383E-2</v>
      </c>
      <c r="F361" s="4">
        <v>1943.4</v>
      </c>
      <c r="G361" s="4">
        <v>1883.5</v>
      </c>
      <c r="H361" s="4">
        <f t="shared" si="11"/>
        <v>3.0822270248018979E-2</v>
      </c>
    </row>
    <row r="362" spans="1:8" ht="16.5" x14ac:dyDescent="0.25">
      <c r="A362" s="5">
        <v>42019</v>
      </c>
      <c r="B362" s="6">
        <v>22</v>
      </c>
      <c r="C362" s="7">
        <v>2606.1</v>
      </c>
      <c r="D362" s="7">
        <v>2491.8000000000002</v>
      </c>
      <c r="E362" s="4">
        <f t="shared" si="10"/>
        <v>4.3858639346149308E-2</v>
      </c>
      <c r="F362" s="7">
        <v>1792.4</v>
      </c>
      <c r="G362" s="7">
        <v>1742</v>
      </c>
      <c r="H362" s="4">
        <f t="shared" si="11"/>
        <v>2.8118723499218956E-2</v>
      </c>
    </row>
    <row r="363" spans="1:8" ht="16.5" x14ac:dyDescent="0.25">
      <c r="A363" s="2">
        <v>42019</v>
      </c>
      <c r="B363" s="3">
        <v>23</v>
      </c>
      <c r="C363" s="4">
        <v>2407</v>
      </c>
      <c r="D363" s="4">
        <v>2292.6</v>
      </c>
      <c r="E363" s="4">
        <f t="shared" si="10"/>
        <v>4.7528043207312076E-2</v>
      </c>
      <c r="F363" s="4">
        <v>1628.9</v>
      </c>
      <c r="G363" s="4">
        <v>1578.8</v>
      </c>
      <c r="H363" s="4">
        <f t="shared" si="11"/>
        <v>3.0756952544662153E-2</v>
      </c>
    </row>
    <row r="364" spans="1:8" ht="16.5" x14ac:dyDescent="0.25">
      <c r="A364" s="5">
        <v>42019</v>
      </c>
      <c r="B364" s="6">
        <v>24</v>
      </c>
      <c r="C364" s="7">
        <v>2333.4</v>
      </c>
      <c r="D364" s="7">
        <v>2222.5</v>
      </c>
      <c r="E364" s="4">
        <f t="shared" si="10"/>
        <v>4.7527213508185562E-2</v>
      </c>
      <c r="F364" s="7">
        <v>1489.6</v>
      </c>
      <c r="G364" s="7">
        <v>1438</v>
      </c>
      <c r="H364" s="4">
        <f t="shared" si="11"/>
        <v>3.4640171858216884E-2</v>
      </c>
    </row>
    <row r="365" spans="1:8" ht="16.5" x14ac:dyDescent="0.25">
      <c r="A365" s="2">
        <v>42020</v>
      </c>
      <c r="B365" s="3">
        <v>1</v>
      </c>
      <c r="C365" s="4">
        <v>2174.8000000000002</v>
      </c>
      <c r="D365" s="4">
        <v>2057</v>
      </c>
      <c r="E365" s="4">
        <f t="shared" si="10"/>
        <v>5.4165900312672544E-2</v>
      </c>
      <c r="F365" s="4">
        <v>1393.9</v>
      </c>
      <c r="G365" s="4">
        <v>1350.3</v>
      </c>
      <c r="H365" s="4">
        <f t="shared" si="11"/>
        <v>3.1279144845397955E-2</v>
      </c>
    </row>
    <row r="366" spans="1:8" ht="16.5" x14ac:dyDescent="0.25">
      <c r="A366" s="5">
        <v>42020</v>
      </c>
      <c r="B366" s="6">
        <v>2</v>
      </c>
      <c r="C366" s="7">
        <v>2120.3000000000002</v>
      </c>
      <c r="D366" s="7">
        <v>2004.1</v>
      </c>
      <c r="E366" s="4">
        <f t="shared" si="10"/>
        <v>5.4803565533179444E-2</v>
      </c>
      <c r="F366" s="7">
        <v>1296.0999999999999</v>
      </c>
      <c r="G366" s="7">
        <v>1251.7</v>
      </c>
      <c r="H366" s="4">
        <f t="shared" si="11"/>
        <v>3.4256616001851592E-2</v>
      </c>
    </row>
    <row r="367" spans="1:8" ht="16.5" x14ac:dyDescent="0.25">
      <c r="A367" s="2">
        <v>42020</v>
      </c>
      <c r="B367" s="3">
        <v>3</v>
      </c>
      <c r="C367" s="4">
        <v>2089.8000000000002</v>
      </c>
      <c r="D367" s="4">
        <v>1967.2</v>
      </c>
      <c r="E367" s="4">
        <f t="shared" si="10"/>
        <v>5.866590104316205E-2</v>
      </c>
      <c r="F367" s="4">
        <v>1302.9000000000001</v>
      </c>
      <c r="G367" s="4">
        <v>1258.2</v>
      </c>
      <c r="H367" s="4">
        <f t="shared" si="11"/>
        <v>3.430808197098778E-2</v>
      </c>
    </row>
    <row r="368" spans="1:8" ht="16.5" x14ac:dyDescent="0.25">
      <c r="A368" s="5">
        <v>42020</v>
      </c>
      <c r="B368" s="6">
        <v>4</v>
      </c>
      <c r="C368" s="7">
        <v>2102.9</v>
      </c>
      <c r="D368" s="7">
        <v>1984.2</v>
      </c>
      <c r="E368" s="4">
        <f t="shared" si="10"/>
        <v>5.6445860478386956E-2</v>
      </c>
      <c r="F368" s="7">
        <v>1275.8</v>
      </c>
      <c r="G368" s="7">
        <v>1226.2</v>
      </c>
      <c r="H368" s="4">
        <f t="shared" si="11"/>
        <v>3.8877567016773695E-2</v>
      </c>
    </row>
    <row r="369" spans="1:8" ht="16.5" x14ac:dyDescent="0.25">
      <c r="A369" s="2">
        <v>42020</v>
      </c>
      <c r="B369" s="3">
        <v>5</v>
      </c>
      <c r="C369" s="4">
        <v>2164.4</v>
      </c>
      <c r="D369" s="4">
        <v>2044.6</v>
      </c>
      <c r="E369" s="4">
        <f t="shared" si="10"/>
        <v>5.5350212530031473E-2</v>
      </c>
      <c r="F369" s="4">
        <v>1301.9000000000001</v>
      </c>
      <c r="G369" s="4">
        <v>1250.2</v>
      </c>
      <c r="H369" s="4">
        <f t="shared" si="11"/>
        <v>3.9711191335740081E-2</v>
      </c>
    </row>
    <row r="370" spans="1:8" ht="16.5" x14ac:dyDescent="0.25">
      <c r="A370" s="5">
        <v>42020</v>
      </c>
      <c r="B370" s="6">
        <v>6</v>
      </c>
      <c r="C370" s="7">
        <v>2327</v>
      </c>
      <c r="D370" s="7">
        <v>2209</v>
      </c>
      <c r="E370" s="4">
        <f t="shared" si="10"/>
        <v>5.070906746884396E-2</v>
      </c>
      <c r="F370" s="7">
        <v>1410.5</v>
      </c>
      <c r="G370" s="7">
        <v>1360.2</v>
      </c>
      <c r="H370" s="4">
        <f t="shared" si="11"/>
        <v>3.5661113080467932E-2</v>
      </c>
    </row>
    <row r="371" spans="1:8" ht="16.5" x14ac:dyDescent="0.25">
      <c r="A371" s="2">
        <v>42020</v>
      </c>
      <c r="B371" s="3">
        <v>7</v>
      </c>
      <c r="C371" s="4">
        <v>2666.8</v>
      </c>
      <c r="D371" s="4">
        <v>2552.6</v>
      </c>
      <c r="E371" s="4">
        <f t="shared" si="10"/>
        <v>4.2822858857057278E-2</v>
      </c>
      <c r="F371" s="4">
        <v>1662</v>
      </c>
      <c r="G371" s="4">
        <v>1621.7</v>
      </c>
      <c r="H371" s="4">
        <f t="shared" si="11"/>
        <v>2.4247894103489709E-2</v>
      </c>
    </row>
    <row r="372" spans="1:8" ht="16.5" x14ac:dyDescent="0.25">
      <c r="A372" s="5">
        <v>42020</v>
      </c>
      <c r="B372" s="6">
        <v>8</v>
      </c>
      <c r="C372" s="7">
        <v>3144.3</v>
      </c>
      <c r="D372" s="7">
        <v>3031.7</v>
      </c>
      <c r="E372" s="4">
        <f t="shared" si="10"/>
        <v>3.5810832299717044E-2</v>
      </c>
      <c r="F372" s="7">
        <v>1946.5</v>
      </c>
      <c r="G372" s="7">
        <v>1909.1</v>
      </c>
      <c r="H372" s="4">
        <f t="shared" si="11"/>
        <v>1.9213973799126705E-2</v>
      </c>
    </row>
    <row r="373" spans="1:8" ht="16.5" x14ac:dyDescent="0.25">
      <c r="A373" s="2">
        <v>42020</v>
      </c>
      <c r="B373" s="3">
        <v>9</v>
      </c>
      <c r="C373" s="4">
        <v>3291.2</v>
      </c>
      <c r="D373" s="4">
        <v>3174.6</v>
      </c>
      <c r="E373" s="4">
        <f t="shared" si="10"/>
        <v>3.5427807486630991E-2</v>
      </c>
      <c r="F373" s="4">
        <v>2047.5</v>
      </c>
      <c r="G373" s="4">
        <v>2002.4</v>
      </c>
      <c r="H373" s="4">
        <f t="shared" si="11"/>
        <v>2.2026862026861993E-2</v>
      </c>
    </row>
    <row r="374" spans="1:8" ht="16.5" x14ac:dyDescent="0.25">
      <c r="A374" s="5">
        <v>42020</v>
      </c>
      <c r="B374" s="6">
        <v>10</v>
      </c>
      <c r="C374" s="7">
        <v>3226</v>
      </c>
      <c r="D374" s="7">
        <v>3109</v>
      </c>
      <c r="E374" s="4">
        <f t="shared" si="10"/>
        <v>3.6267823930564158E-2</v>
      </c>
      <c r="F374" s="7">
        <v>2056.3000000000002</v>
      </c>
      <c r="G374" s="7">
        <v>2013.7</v>
      </c>
      <c r="H374" s="4">
        <f t="shared" si="11"/>
        <v>2.0716821475465719E-2</v>
      </c>
    </row>
    <row r="375" spans="1:8" ht="16.5" x14ac:dyDescent="0.25">
      <c r="A375" s="2">
        <v>42020</v>
      </c>
      <c r="B375" s="3">
        <v>11</v>
      </c>
      <c r="C375" s="4">
        <v>3251.1</v>
      </c>
      <c r="D375" s="4">
        <v>3136.2</v>
      </c>
      <c r="E375" s="4">
        <f t="shared" si="10"/>
        <v>3.5341884285318814E-2</v>
      </c>
      <c r="F375" s="4">
        <v>2072.9</v>
      </c>
      <c r="G375" s="4">
        <v>2025.2</v>
      </c>
      <c r="H375" s="4">
        <f t="shared" si="11"/>
        <v>2.3011240291379242E-2</v>
      </c>
    </row>
    <row r="376" spans="1:8" ht="16.5" x14ac:dyDescent="0.25">
      <c r="A376" s="5">
        <v>42020</v>
      </c>
      <c r="B376" s="6">
        <v>12</v>
      </c>
      <c r="C376" s="7">
        <v>3161.8</v>
      </c>
      <c r="D376" s="7">
        <v>3050</v>
      </c>
      <c r="E376" s="4">
        <f t="shared" si="10"/>
        <v>3.5359605288127094E-2</v>
      </c>
      <c r="F376" s="7">
        <v>2041</v>
      </c>
      <c r="G376" s="7">
        <v>1993.7</v>
      </c>
      <c r="H376" s="4">
        <f t="shared" si="11"/>
        <v>2.3174914257716783E-2</v>
      </c>
    </row>
    <row r="377" spans="1:8" ht="16.5" x14ac:dyDescent="0.25">
      <c r="A377" s="2">
        <v>42020</v>
      </c>
      <c r="B377" s="3">
        <v>13</v>
      </c>
      <c r="C377" s="4">
        <v>3007.1</v>
      </c>
      <c r="D377" s="4">
        <v>2907.5</v>
      </c>
      <c r="E377" s="4">
        <f t="shared" si="10"/>
        <v>3.3121612184496607E-2</v>
      </c>
      <c r="F377" s="4">
        <v>1996.6</v>
      </c>
      <c r="G377" s="4">
        <v>1948.7</v>
      </c>
      <c r="H377" s="4">
        <f t="shared" si="11"/>
        <v>2.3990784333366655E-2</v>
      </c>
    </row>
    <row r="378" spans="1:8" ht="16.5" x14ac:dyDescent="0.25">
      <c r="A378" s="5">
        <v>42020</v>
      </c>
      <c r="B378" s="6">
        <v>14</v>
      </c>
      <c r="C378" s="7">
        <v>2904.2</v>
      </c>
      <c r="D378" s="7">
        <v>2801.2</v>
      </c>
      <c r="E378" s="4">
        <f t="shared" si="10"/>
        <v>3.5465877005715907E-2</v>
      </c>
      <c r="F378" s="7">
        <v>1949.1</v>
      </c>
      <c r="G378" s="7">
        <v>1903.1</v>
      </c>
      <c r="H378" s="4">
        <f t="shared" si="11"/>
        <v>2.3600636191062563E-2</v>
      </c>
    </row>
    <row r="379" spans="1:8" ht="16.5" x14ac:dyDescent="0.25">
      <c r="A379" s="2">
        <v>42020</v>
      </c>
      <c r="B379" s="3">
        <v>15</v>
      </c>
      <c r="C379" s="4">
        <v>2780.9</v>
      </c>
      <c r="D379" s="4">
        <v>2682.8</v>
      </c>
      <c r="E379" s="4">
        <f t="shared" si="10"/>
        <v>3.527634938329316E-2</v>
      </c>
      <c r="F379" s="4">
        <v>1910.1</v>
      </c>
      <c r="G379" s="4">
        <v>1866.3</v>
      </c>
      <c r="H379" s="4">
        <f t="shared" si="11"/>
        <v>2.2930736610648594E-2</v>
      </c>
    </row>
    <row r="380" spans="1:8" ht="16.5" x14ac:dyDescent="0.25">
      <c r="A380" s="5">
        <v>42020</v>
      </c>
      <c r="B380" s="6">
        <v>16</v>
      </c>
      <c r="C380" s="7">
        <v>2705.5</v>
      </c>
      <c r="D380" s="7">
        <v>2622.1</v>
      </c>
      <c r="E380" s="4">
        <f t="shared" si="10"/>
        <v>3.082609499168365E-2</v>
      </c>
      <c r="F380" s="7">
        <v>1901.4</v>
      </c>
      <c r="G380" s="7">
        <v>1860.2</v>
      </c>
      <c r="H380" s="4">
        <f t="shared" si="11"/>
        <v>2.1668244451456875E-2</v>
      </c>
    </row>
    <row r="381" spans="1:8" ht="16.5" x14ac:dyDescent="0.25">
      <c r="A381" s="2">
        <v>42020</v>
      </c>
      <c r="B381" s="3">
        <v>17</v>
      </c>
      <c r="C381" s="4">
        <v>2802.3</v>
      </c>
      <c r="D381" s="4">
        <v>2737.9</v>
      </c>
      <c r="E381" s="4">
        <f t="shared" si="10"/>
        <v>2.298112264925245E-2</v>
      </c>
      <c r="F381" s="4">
        <v>2004.1</v>
      </c>
      <c r="G381" s="4">
        <v>1964.7</v>
      </c>
      <c r="H381" s="4">
        <f t="shared" si="11"/>
        <v>1.965969761987918E-2</v>
      </c>
    </row>
    <row r="382" spans="1:8" ht="16.5" x14ac:dyDescent="0.25">
      <c r="A382" s="5">
        <v>42020</v>
      </c>
      <c r="B382" s="6">
        <v>18</v>
      </c>
      <c r="C382" s="7">
        <v>3077.2</v>
      </c>
      <c r="D382" s="7">
        <v>3025.5</v>
      </c>
      <c r="E382" s="4">
        <f t="shared" si="10"/>
        <v>1.6800987911087972E-2</v>
      </c>
      <c r="F382" s="7">
        <v>2195.1</v>
      </c>
      <c r="G382" s="7">
        <v>2152.1999999999998</v>
      </c>
      <c r="H382" s="4">
        <f t="shared" si="11"/>
        <v>1.9543528768621088E-2</v>
      </c>
    </row>
    <row r="383" spans="1:8" ht="16.5" x14ac:dyDescent="0.25">
      <c r="A383" s="2">
        <v>42020</v>
      </c>
      <c r="B383" s="3">
        <v>19</v>
      </c>
      <c r="C383" s="4">
        <v>2961.8</v>
      </c>
      <c r="D383" s="4">
        <v>2902.5</v>
      </c>
      <c r="E383" s="4">
        <f t="shared" si="10"/>
        <v>2.0021608481328945E-2</v>
      </c>
      <c r="F383" s="4">
        <v>2150.1999999999998</v>
      </c>
      <c r="G383" s="4">
        <v>2107.6999999999998</v>
      </c>
      <c r="H383" s="4">
        <f t="shared" si="11"/>
        <v>1.9765603199702331E-2</v>
      </c>
    </row>
    <row r="384" spans="1:8" ht="16.5" x14ac:dyDescent="0.25">
      <c r="A384" s="5">
        <v>42020</v>
      </c>
      <c r="B384" s="6">
        <v>20</v>
      </c>
      <c r="C384" s="7">
        <v>2674.8</v>
      </c>
      <c r="D384" s="7">
        <v>2625.8</v>
      </c>
      <c r="E384" s="4">
        <f t="shared" si="10"/>
        <v>1.8319126663675744E-2</v>
      </c>
      <c r="F384" s="7">
        <v>1976.4</v>
      </c>
      <c r="G384" s="7">
        <v>1934.1</v>
      </c>
      <c r="H384" s="4">
        <f t="shared" si="11"/>
        <v>2.1402550091074724E-2</v>
      </c>
    </row>
    <row r="385" spans="1:8" ht="16.5" x14ac:dyDescent="0.25">
      <c r="A385" s="2">
        <v>42020</v>
      </c>
      <c r="B385" s="3">
        <v>21</v>
      </c>
      <c r="C385" s="4">
        <v>2467.8000000000002</v>
      </c>
      <c r="D385" s="4">
        <v>2416.8000000000002</v>
      </c>
      <c r="E385" s="4">
        <f t="shared" si="10"/>
        <v>2.0666180403598355E-2</v>
      </c>
      <c r="F385" s="4">
        <v>1809.3</v>
      </c>
      <c r="G385" s="4">
        <v>1768.4</v>
      </c>
      <c r="H385" s="4">
        <f t="shared" si="11"/>
        <v>2.2605427513402887E-2</v>
      </c>
    </row>
    <row r="386" spans="1:8" ht="16.5" x14ac:dyDescent="0.25">
      <c r="A386" s="5">
        <v>42020</v>
      </c>
      <c r="B386" s="6">
        <v>22</v>
      </c>
      <c r="C386" s="7">
        <v>2335</v>
      </c>
      <c r="D386" s="7">
        <v>2281.1999999999998</v>
      </c>
      <c r="E386" s="4">
        <f t="shared" si="10"/>
        <v>2.3040685224839486E-2</v>
      </c>
      <c r="F386" s="7">
        <v>1687.9</v>
      </c>
      <c r="G386" s="7">
        <v>1649</v>
      </c>
      <c r="H386" s="4">
        <f t="shared" si="11"/>
        <v>2.3046389004087953E-2</v>
      </c>
    </row>
    <row r="387" spans="1:8" ht="16.5" x14ac:dyDescent="0.25">
      <c r="A387" s="2">
        <v>42020</v>
      </c>
      <c r="B387" s="3">
        <v>23</v>
      </c>
      <c r="C387" s="4">
        <v>2162.3000000000002</v>
      </c>
      <c r="D387" s="4">
        <v>2110.5</v>
      </c>
      <c r="E387" s="4">
        <f t="shared" si="10"/>
        <v>2.3955972806733672E-2</v>
      </c>
      <c r="F387" s="4">
        <v>1564.7</v>
      </c>
      <c r="G387" s="4">
        <v>1527.3</v>
      </c>
      <c r="H387" s="4">
        <f t="shared" si="11"/>
        <v>2.3902345497539557E-2</v>
      </c>
    </row>
    <row r="388" spans="1:8" ht="16.5" x14ac:dyDescent="0.25">
      <c r="A388" s="5">
        <v>42020</v>
      </c>
      <c r="B388" s="6">
        <v>24</v>
      </c>
      <c r="C388" s="7">
        <v>2003.4</v>
      </c>
      <c r="D388" s="7">
        <v>1949.6</v>
      </c>
      <c r="E388" s="4">
        <f t="shared" si="10"/>
        <v>2.6854347609064688E-2</v>
      </c>
      <c r="F388" s="7">
        <v>1443.2</v>
      </c>
      <c r="G388" s="7">
        <v>1413.4</v>
      </c>
      <c r="H388" s="4">
        <f t="shared" si="11"/>
        <v>2.0648558758314839E-2</v>
      </c>
    </row>
    <row r="389" spans="1:8" ht="16.5" x14ac:dyDescent="0.25">
      <c r="A389" s="2">
        <v>42021</v>
      </c>
      <c r="B389" s="3">
        <v>1</v>
      </c>
      <c r="C389" s="4">
        <v>1867.9</v>
      </c>
      <c r="D389" s="4">
        <v>1817.1</v>
      </c>
      <c r="E389" s="4">
        <f t="shared" si="10"/>
        <v>2.7196316719310554E-2</v>
      </c>
      <c r="F389" s="4">
        <v>1344.1</v>
      </c>
      <c r="G389" s="4">
        <v>1309.9000000000001</v>
      </c>
      <c r="H389" s="4">
        <f t="shared" si="11"/>
        <v>2.5444535376832E-2</v>
      </c>
    </row>
    <row r="390" spans="1:8" ht="16.5" x14ac:dyDescent="0.25">
      <c r="A390" s="5">
        <v>42021</v>
      </c>
      <c r="B390" s="6">
        <v>2</v>
      </c>
      <c r="C390" s="7">
        <v>1790.3</v>
      </c>
      <c r="D390" s="7">
        <v>1737.5</v>
      </c>
      <c r="E390" s="4">
        <f t="shared" ref="E390:E453" si="12">1-D390/C390</f>
        <v>2.9492263866391033E-2</v>
      </c>
      <c r="F390" s="7">
        <v>1267.7</v>
      </c>
      <c r="G390" s="7">
        <v>1232.8</v>
      </c>
      <c r="H390" s="4">
        <f t="shared" ref="H390:H453" si="13">1-G390/F390</f>
        <v>2.7530172753806204E-2</v>
      </c>
    </row>
    <row r="391" spans="1:8" ht="16.5" x14ac:dyDescent="0.25">
      <c r="A391" s="2">
        <v>42021</v>
      </c>
      <c r="B391" s="3">
        <v>3</v>
      </c>
      <c r="C391" s="4">
        <v>1742</v>
      </c>
      <c r="D391" s="4">
        <v>1690.4</v>
      </c>
      <c r="E391" s="4">
        <f t="shared" si="12"/>
        <v>2.9621125143513116E-2</v>
      </c>
      <c r="F391" s="4">
        <v>1227.5</v>
      </c>
      <c r="G391" s="4">
        <v>1190.8</v>
      </c>
      <c r="H391" s="4">
        <f t="shared" si="13"/>
        <v>2.9898167006110032E-2</v>
      </c>
    </row>
    <row r="392" spans="1:8" ht="16.5" x14ac:dyDescent="0.25">
      <c r="A392" s="5">
        <v>42021</v>
      </c>
      <c r="B392" s="6">
        <v>4</v>
      </c>
      <c r="C392" s="7">
        <v>1736</v>
      </c>
      <c r="D392" s="7">
        <v>1680.2</v>
      </c>
      <c r="E392" s="4">
        <f t="shared" si="12"/>
        <v>3.214285714285714E-2</v>
      </c>
      <c r="F392" s="7">
        <v>1217.5</v>
      </c>
      <c r="G392" s="7">
        <v>1186.4000000000001</v>
      </c>
      <c r="H392" s="4">
        <f t="shared" si="13"/>
        <v>2.5544147843942433E-2</v>
      </c>
    </row>
    <row r="393" spans="1:8" ht="16.5" x14ac:dyDescent="0.25">
      <c r="A393" s="2">
        <v>42021</v>
      </c>
      <c r="B393" s="3">
        <v>5</v>
      </c>
      <c r="C393" s="4">
        <v>1757.2</v>
      </c>
      <c r="D393" s="4">
        <v>1701</v>
      </c>
      <c r="E393" s="4">
        <f t="shared" si="12"/>
        <v>3.1982699749601662E-2</v>
      </c>
      <c r="F393" s="4">
        <v>1221.4000000000001</v>
      </c>
      <c r="G393" s="4">
        <v>1187.5</v>
      </c>
      <c r="H393" s="4">
        <f t="shared" si="13"/>
        <v>2.7755035205501932E-2</v>
      </c>
    </row>
    <row r="394" spans="1:8" ht="16.5" x14ac:dyDescent="0.25">
      <c r="A394" s="5">
        <v>42021</v>
      </c>
      <c r="B394" s="6">
        <v>6</v>
      </c>
      <c r="C394" s="7">
        <v>1807.9</v>
      </c>
      <c r="D394" s="7">
        <v>1756.4</v>
      </c>
      <c r="E394" s="4">
        <f t="shared" si="12"/>
        <v>2.8486088832346934E-2</v>
      </c>
      <c r="F394" s="7">
        <v>1258.0999999999999</v>
      </c>
      <c r="G394" s="7">
        <v>1220.8</v>
      </c>
      <c r="H394" s="4">
        <f t="shared" si="13"/>
        <v>2.9647881726412861E-2</v>
      </c>
    </row>
    <row r="395" spans="1:8" ht="16.5" x14ac:dyDescent="0.25">
      <c r="A395" s="2">
        <v>42021</v>
      </c>
      <c r="B395" s="3">
        <v>7</v>
      </c>
      <c r="C395" s="4">
        <v>1961.7</v>
      </c>
      <c r="D395" s="4">
        <v>1901</v>
      </c>
      <c r="E395" s="4">
        <f t="shared" si="12"/>
        <v>3.0942549829229726E-2</v>
      </c>
      <c r="F395" s="4">
        <v>1338.7</v>
      </c>
      <c r="G395" s="4">
        <v>1295.2</v>
      </c>
      <c r="H395" s="4">
        <f t="shared" si="13"/>
        <v>3.2494210801523815E-2</v>
      </c>
    </row>
    <row r="396" spans="1:8" ht="16.5" x14ac:dyDescent="0.25">
      <c r="A396" s="5">
        <v>42021</v>
      </c>
      <c r="B396" s="6">
        <v>8</v>
      </c>
      <c r="C396" s="7">
        <v>2174.6999999999998</v>
      </c>
      <c r="D396" s="7">
        <v>2118.4</v>
      </c>
      <c r="E396" s="4">
        <f t="shared" si="12"/>
        <v>2.5888628316549256E-2</v>
      </c>
      <c r="F396" s="7">
        <v>1448.3</v>
      </c>
      <c r="G396" s="7">
        <v>1420.9</v>
      </c>
      <c r="H396" s="4">
        <f t="shared" si="13"/>
        <v>1.8918732306842378E-2</v>
      </c>
    </row>
    <row r="397" spans="1:8" ht="16.5" x14ac:dyDescent="0.25">
      <c r="A397" s="2">
        <v>42021</v>
      </c>
      <c r="B397" s="3">
        <v>9</v>
      </c>
      <c r="C397" s="4">
        <v>2379.5</v>
      </c>
      <c r="D397" s="4">
        <v>2322.3000000000002</v>
      </c>
      <c r="E397" s="4">
        <f t="shared" si="12"/>
        <v>2.4038663584786679E-2</v>
      </c>
      <c r="F397" s="4">
        <v>1573.2</v>
      </c>
      <c r="G397" s="4">
        <v>1552.3</v>
      </c>
      <c r="H397" s="4">
        <f t="shared" si="13"/>
        <v>1.3285024154589431E-2</v>
      </c>
    </row>
    <row r="398" spans="1:8" ht="16.5" x14ac:dyDescent="0.25">
      <c r="A398" s="5">
        <v>42021</v>
      </c>
      <c r="B398" s="6">
        <v>10</v>
      </c>
      <c r="C398" s="7">
        <v>2471.1</v>
      </c>
      <c r="D398" s="7">
        <v>2414.9</v>
      </c>
      <c r="E398" s="4">
        <f t="shared" si="12"/>
        <v>2.2742908016672669E-2</v>
      </c>
      <c r="F398" s="7">
        <v>1689.4</v>
      </c>
      <c r="G398" s="7">
        <v>1656.4</v>
      </c>
      <c r="H398" s="4">
        <f t="shared" si="13"/>
        <v>1.9533562211435984E-2</v>
      </c>
    </row>
    <row r="399" spans="1:8" ht="16.5" x14ac:dyDescent="0.25">
      <c r="A399" s="2">
        <v>42021</v>
      </c>
      <c r="B399" s="3">
        <v>11</v>
      </c>
      <c r="C399" s="4">
        <v>2503.1</v>
      </c>
      <c r="D399" s="4">
        <v>2445.1999999999998</v>
      </c>
      <c r="E399" s="4">
        <f t="shared" si="12"/>
        <v>2.313131716671335E-2</v>
      </c>
      <c r="F399" s="4">
        <v>1754.3</v>
      </c>
      <c r="G399" s="4">
        <v>1713.2</v>
      </c>
      <c r="H399" s="4">
        <f t="shared" si="13"/>
        <v>2.3428147979250968E-2</v>
      </c>
    </row>
    <row r="400" spans="1:8" ht="16.5" x14ac:dyDescent="0.25">
      <c r="A400" s="5">
        <v>42021</v>
      </c>
      <c r="B400" s="6">
        <v>12</v>
      </c>
      <c r="C400" s="7">
        <v>2467.6</v>
      </c>
      <c r="D400" s="7">
        <v>2410.1999999999998</v>
      </c>
      <c r="E400" s="4">
        <f t="shared" si="12"/>
        <v>2.3261468633490101E-2</v>
      </c>
      <c r="F400" s="7">
        <v>1757.1</v>
      </c>
      <c r="G400" s="7">
        <v>1711.5</v>
      </c>
      <c r="H400" s="4">
        <f t="shared" si="13"/>
        <v>2.5951852484206839E-2</v>
      </c>
    </row>
    <row r="401" spans="1:8" ht="16.5" x14ac:dyDescent="0.25">
      <c r="A401" s="2">
        <v>42021</v>
      </c>
      <c r="B401" s="3">
        <v>13</v>
      </c>
      <c r="C401" s="4">
        <v>2412.1999999999998</v>
      </c>
      <c r="D401" s="4">
        <v>2340.9</v>
      </c>
      <c r="E401" s="4">
        <f t="shared" si="12"/>
        <v>2.9558079761213718E-2</v>
      </c>
      <c r="F401" s="4">
        <v>1733.5</v>
      </c>
      <c r="G401" s="4">
        <v>1686.4</v>
      </c>
      <c r="H401" s="4">
        <f t="shared" si="13"/>
        <v>2.7170464378425074E-2</v>
      </c>
    </row>
    <row r="402" spans="1:8" ht="16.5" x14ac:dyDescent="0.25">
      <c r="A402" s="5">
        <v>42021</v>
      </c>
      <c r="B402" s="6">
        <v>14</v>
      </c>
      <c r="C402" s="7">
        <v>2354.9</v>
      </c>
      <c r="D402" s="7">
        <v>2289.4</v>
      </c>
      <c r="E402" s="4">
        <f t="shared" si="12"/>
        <v>2.7814344558155346E-2</v>
      </c>
      <c r="F402" s="7">
        <v>1704.6</v>
      </c>
      <c r="G402" s="7">
        <v>1659.7</v>
      </c>
      <c r="H402" s="4">
        <f t="shared" si="13"/>
        <v>2.6340490437639197E-2</v>
      </c>
    </row>
    <row r="403" spans="1:8" ht="16.5" x14ac:dyDescent="0.25">
      <c r="A403" s="2">
        <v>42021</v>
      </c>
      <c r="B403" s="3">
        <v>15</v>
      </c>
      <c r="C403" s="4">
        <v>2324.5</v>
      </c>
      <c r="D403" s="4">
        <v>2260.9</v>
      </c>
      <c r="E403" s="4">
        <f t="shared" si="12"/>
        <v>2.7360722736072263E-2</v>
      </c>
      <c r="F403" s="4">
        <v>1686.2</v>
      </c>
      <c r="G403" s="4">
        <v>1642.2</v>
      </c>
      <c r="H403" s="4">
        <f t="shared" si="13"/>
        <v>2.6094176254299661E-2</v>
      </c>
    </row>
    <row r="404" spans="1:8" ht="16.5" x14ac:dyDescent="0.25">
      <c r="A404" s="5">
        <v>42021</v>
      </c>
      <c r="B404" s="6">
        <v>16</v>
      </c>
      <c r="C404" s="7">
        <v>2346.3000000000002</v>
      </c>
      <c r="D404" s="7">
        <v>2289.6999999999998</v>
      </c>
      <c r="E404" s="4">
        <f t="shared" si="12"/>
        <v>2.4123087414226863E-2</v>
      </c>
      <c r="F404" s="7">
        <v>1704.4</v>
      </c>
      <c r="G404" s="7">
        <v>1659.4</v>
      </c>
      <c r="H404" s="4">
        <f t="shared" si="13"/>
        <v>2.6402252992255293E-2</v>
      </c>
    </row>
    <row r="405" spans="1:8" ht="16.5" x14ac:dyDescent="0.25">
      <c r="A405" s="2">
        <v>42021</v>
      </c>
      <c r="B405" s="3">
        <v>17</v>
      </c>
      <c r="C405" s="4">
        <v>2487.4</v>
      </c>
      <c r="D405" s="4">
        <v>2437.5</v>
      </c>
      <c r="E405" s="4">
        <f t="shared" si="12"/>
        <v>2.0061107984240656E-2</v>
      </c>
      <c r="F405" s="4">
        <v>1845.6</v>
      </c>
      <c r="G405" s="4">
        <v>1803.6</v>
      </c>
      <c r="H405" s="4">
        <f t="shared" si="13"/>
        <v>2.2756827048114436E-2</v>
      </c>
    </row>
    <row r="406" spans="1:8" ht="16.5" x14ac:dyDescent="0.25">
      <c r="A406" s="5">
        <v>42021</v>
      </c>
      <c r="B406" s="6">
        <v>18</v>
      </c>
      <c r="C406" s="7">
        <v>2795</v>
      </c>
      <c r="D406" s="7">
        <v>2747.5</v>
      </c>
      <c r="E406" s="4">
        <f t="shared" si="12"/>
        <v>1.6994633273702986E-2</v>
      </c>
      <c r="F406" s="7">
        <v>2050.1999999999998</v>
      </c>
      <c r="G406" s="7">
        <v>2007.4</v>
      </c>
      <c r="H406" s="4">
        <f t="shared" si="13"/>
        <v>2.0876012096380681E-2</v>
      </c>
    </row>
    <row r="407" spans="1:8" ht="16.5" x14ac:dyDescent="0.25">
      <c r="A407" s="2">
        <v>42021</v>
      </c>
      <c r="B407" s="3">
        <v>19</v>
      </c>
      <c r="C407" s="4">
        <v>2718.2</v>
      </c>
      <c r="D407" s="4">
        <v>2667.2</v>
      </c>
      <c r="E407" s="4">
        <f t="shared" si="12"/>
        <v>1.8762416304907714E-2</v>
      </c>
      <c r="F407" s="4">
        <v>2025.4</v>
      </c>
      <c r="G407" s="4">
        <v>1985.5</v>
      </c>
      <c r="H407" s="4">
        <f t="shared" si="13"/>
        <v>1.9699812382739212E-2</v>
      </c>
    </row>
    <row r="408" spans="1:8" ht="16.5" x14ac:dyDescent="0.25">
      <c r="A408" s="5">
        <v>42021</v>
      </c>
      <c r="B408" s="6">
        <v>20</v>
      </c>
      <c r="C408" s="7">
        <v>2495</v>
      </c>
      <c r="D408" s="7">
        <v>2445.6</v>
      </c>
      <c r="E408" s="4">
        <f t="shared" si="12"/>
        <v>1.97995991983968E-2</v>
      </c>
      <c r="F408" s="7">
        <v>1890.5</v>
      </c>
      <c r="G408" s="7">
        <v>1844.5</v>
      </c>
      <c r="H408" s="4">
        <f t="shared" si="13"/>
        <v>2.4332187252049775E-2</v>
      </c>
    </row>
    <row r="409" spans="1:8" ht="16.5" x14ac:dyDescent="0.25">
      <c r="A409" s="2">
        <v>42021</v>
      </c>
      <c r="B409" s="3">
        <v>21</v>
      </c>
      <c r="C409" s="4">
        <v>2318.4</v>
      </c>
      <c r="D409" s="4">
        <v>2268.6999999999998</v>
      </c>
      <c r="E409" s="4">
        <f t="shared" si="12"/>
        <v>2.1437198067633001E-2</v>
      </c>
      <c r="F409" s="4">
        <v>1756.8</v>
      </c>
      <c r="G409" s="4">
        <v>1712.7</v>
      </c>
      <c r="H409" s="4">
        <f t="shared" si="13"/>
        <v>2.5102459016393408E-2</v>
      </c>
    </row>
    <row r="410" spans="1:8" ht="16.5" x14ac:dyDescent="0.25">
      <c r="A410" s="5">
        <v>42021</v>
      </c>
      <c r="B410" s="6">
        <v>22</v>
      </c>
      <c r="C410" s="7">
        <v>2189.1</v>
      </c>
      <c r="D410" s="7">
        <v>2139</v>
      </c>
      <c r="E410" s="4">
        <f t="shared" si="12"/>
        <v>2.2886117582568088E-2</v>
      </c>
      <c r="F410" s="7">
        <v>1661.7</v>
      </c>
      <c r="G410" s="7">
        <v>1622.9</v>
      </c>
      <c r="H410" s="4">
        <f t="shared" si="13"/>
        <v>2.3349581753625781E-2</v>
      </c>
    </row>
    <row r="411" spans="1:8" ht="16.5" x14ac:dyDescent="0.25">
      <c r="A411" s="2">
        <v>42021</v>
      </c>
      <c r="B411" s="3">
        <v>23</v>
      </c>
      <c r="C411" s="4">
        <v>2057.8000000000002</v>
      </c>
      <c r="D411" s="4">
        <v>2003</v>
      </c>
      <c r="E411" s="4">
        <f t="shared" si="12"/>
        <v>2.663038196131795E-2</v>
      </c>
      <c r="F411" s="4">
        <v>1555.8</v>
      </c>
      <c r="G411" s="4">
        <v>1521.7</v>
      </c>
      <c r="H411" s="4">
        <f t="shared" si="13"/>
        <v>2.1917984316750183E-2</v>
      </c>
    </row>
    <row r="412" spans="1:8" ht="16.5" x14ac:dyDescent="0.25">
      <c r="A412" s="5">
        <v>42021</v>
      </c>
      <c r="B412" s="6">
        <v>24</v>
      </c>
      <c r="C412" s="7">
        <v>1950.3</v>
      </c>
      <c r="D412" s="7">
        <v>1869.3</v>
      </c>
      <c r="E412" s="4">
        <f t="shared" si="12"/>
        <v>4.1532071988924835E-2</v>
      </c>
      <c r="F412" s="7">
        <v>1465.1</v>
      </c>
      <c r="G412" s="7">
        <v>1426.5</v>
      </c>
      <c r="H412" s="4">
        <f t="shared" si="13"/>
        <v>2.6346324482970362E-2</v>
      </c>
    </row>
    <row r="413" spans="1:8" ht="16.5" x14ac:dyDescent="0.25">
      <c r="A413" s="2">
        <v>42022</v>
      </c>
      <c r="B413" s="3">
        <v>1</v>
      </c>
      <c r="C413" s="4">
        <v>1843.6</v>
      </c>
      <c r="D413" s="4">
        <v>1746.8</v>
      </c>
      <c r="E413" s="4">
        <f t="shared" si="12"/>
        <v>5.2505966587112152E-2</v>
      </c>
      <c r="F413" s="4">
        <v>1367.7</v>
      </c>
      <c r="G413" s="4">
        <v>1322.6</v>
      </c>
      <c r="H413" s="4">
        <f t="shared" si="13"/>
        <v>3.29750676317907E-2</v>
      </c>
    </row>
    <row r="414" spans="1:8" ht="16.5" x14ac:dyDescent="0.25">
      <c r="A414" s="5">
        <v>42022</v>
      </c>
      <c r="B414" s="6">
        <v>2</v>
      </c>
      <c r="C414" s="7">
        <v>1773.9</v>
      </c>
      <c r="D414" s="7">
        <v>1668.1</v>
      </c>
      <c r="E414" s="4">
        <f t="shared" si="12"/>
        <v>5.964259541124084E-2</v>
      </c>
      <c r="F414" s="7">
        <v>1294.0999999999999</v>
      </c>
      <c r="G414" s="7">
        <v>1256.5999999999999</v>
      </c>
      <c r="H414" s="4">
        <f t="shared" si="13"/>
        <v>2.8977667877289282E-2</v>
      </c>
    </row>
    <row r="415" spans="1:8" ht="16.5" x14ac:dyDescent="0.25">
      <c r="A415" s="2">
        <v>42022</v>
      </c>
      <c r="B415" s="3">
        <v>3</v>
      </c>
      <c r="C415" s="4">
        <v>1724.1</v>
      </c>
      <c r="D415" s="4">
        <v>1622.6</v>
      </c>
      <c r="E415" s="4">
        <f t="shared" si="12"/>
        <v>5.8871295168493765E-2</v>
      </c>
      <c r="F415" s="4">
        <v>1261.9000000000001</v>
      </c>
      <c r="G415" s="4">
        <v>1223.8</v>
      </c>
      <c r="H415" s="4">
        <f t="shared" si="13"/>
        <v>3.0192566764402962E-2</v>
      </c>
    </row>
    <row r="416" spans="1:8" ht="16.5" x14ac:dyDescent="0.25">
      <c r="A416" s="5">
        <v>42022</v>
      </c>
      <c r="B416" s="6">
        <v>4</v>
      </c>
      <c r="C416" s="7">
        <v>1711.5</v>
      </c>
      <c r="D416" s="7">
        <v>1605.3</v>
      </c>
      <c r="E416" s="4">
        <f t="shared" si="12"/>
        <v>6.2050832602979833E-2</v>
      </c>
      <c r="F416" s="7">
        <v>1243.0999999999999</v>
      </c>
      <c r="G416" s="7">
        <v>1205.7</v>
      </c>
      <c r="H416" s="4">
        <f t="shared" si="13"/>
        <v>3.0086075134743706E-2</v>
      </c>
    </row>
    <row r="417" spans="1:8" ht="16.5" x14ac:dyDescent="0.25">
      <c r="A417" s="2">
        <v>42022</v>
      </c>
      <c r="B417" s="3">
        <v>5</v>
      </c>
      <c r="C417" s="4">
        <v>1717.3</v>
      </c>
      <c r="D417" s="4">
        <v>1615.5</v>
      </c>
      <c r="E417" s="4">
        <f t="shared" si="12"/>
        <v>5.9279100914225835E-2</v>
      </c>
      <c r="F417" s="4">
        <v>1256.4000000000001</v>
      </c>
      <c r="G417" s="4">
        <v>1210.2</v>
      </c>
      <c r="H417" s="4">
        <f t="shared" si="13"/>
        <v>3.6771728748806187E-2</v>
      </c>
    </row>
    <row r="418" spans="1:8" ht="16.5" x14ac:dyDescent="0.25">
      <c r="A418" s="5">
        <v>42022</v>
      </c>
      <c r="B418" s="6">
        <v>6</v>
      </c>
      <c r="C418" s="7">
        <v>1762.4</v>
      </c>
      <c r="D418" s="7">
        <v>1662.6</v>
      </c>
      <c r="E418" s="4">
        <f t="shared" si="12"/>
        <v>5.6627326373127618E-2</v>
      </c>
      <c r="F418" s="7">
        <v>1283.8</v>
      </c>
      <c r="G418" s="7">
        <v>1233.8</v>
      </c>
      <c r="H418" s="4">
        <f t="shared" si="13"/>
        <v>3.8946876460507873E-2</v>
      </c>
    </row>
    <row r="419" spans="1:8" ht="16.5" x14ac:dyDescent="0.25">
      <c r="A419" s="2">
        <v>42022</v>
      </c>
      <c r="B419" s="3">
        <v>7</v>
      </c>
      <c r="C419" s="4">
        <v>1874</v>
      </c>
      <c r="D419" s="4">
        <v>1774.1</v>
      </c>
      <c r="E419" s="4">
        <f t="shared" si="12"/>
        <v>5.3308431163287096E-2</v>
      </c>
      <c r="F419" s="4">
        <v>1331.4</v>
      </c>
      <c r="G419" s="4">
        <v>1281.0999999999999</v>
      </c>
      <c r="H419" s="4">
        <f t="shared" si="13"/>
        <v>3.7779780681989061E-2</v>
      </c>
    </row>
    <row r="420" spans="1:8" ht="16.5" x14ac:dyDescent="0.25">
      <c r="A420" s="5">
        <v>42022</v>
      </c>
      <c r="B420" s="6">
        <v>8</v>
      </c>
      <c r="C420" s="7">
        <v>2024.9</v>
      </c>
      <c r="D420" s="7">
        <v>1950.7</v>
      </c>
      <c r="E420" s="4">
        <f t="shared" si="12"/>
        <v>3.6643784878265584E-2</v>
      </c>
      <c r="F420" s="7">
        <v>1419.4</v>
      </c>
      <c r="G420" s="7">
        <v>1377.1</v>
      </c>
      <c r="H420" s="4">
        <f t="shared" si="13"/>
        <v>2.980132450331141E-2</v>
      </c>
    </row>
    <row r="421" spans="1:8" ht="16.5" x14ac:dyDescent="0.25">
      <c r="A421" s="2">
        <v>42022</v>
      </c>
      <c r="B421" s="3">
        <v>9</v>
      </c>
      <c r="C421" s="4">
        <v>2205.8000000000002</v>
      </c>
      <c r="D421" s="4">
        <v>2139</v>
      </c>
      <c r="E421" s="4">
        <f t="shared" si="12"/>
        <v>3.0283797261764556E-2</v>
      </c>
      <c r="F421" s="4">
        <v>1530.1</v>
      </c>
      <c r="G421" s="4">
        <v>1505.6</v>
      </c>
      <c r="H421" s="4">
        <f t="shared" si="13"/>
        <v>1.6012025357819759E-2</v>
      </c>
    </row>
    <row r="422" spans="1:8" ht="16.5" x14ac:dyDescent="0.25">
      <c r="A422" s="5">
        <v>42022</v>
      </c>
      <c r="B422" s="6">
        <v>10</v>
      </c>
      <c r="C422" s="7">
        <v>2312.1999999999998</v>
      </c>
      <c r="D422" s="7">
        <v>2255.3000000000002</v>
      </c>
      <c r="E422" s="4">
        <f t="shared" si="12"/>
        <v>2.460859787215619E-2</v>
      </c>
      <c r="F422" s="7">
        <v>1652</v>
      </c>
      <c r="G422" s="7">
        <v>1629.3</v>
      </c>
      <c r="H422" s="4">
        <f t="shared" si="13"/>
        <v>1.3740920096852349E-2</v>
      </c>
    </row>
    <row r="423" spans="1:8" ht="16.5" x14ac:dyDescent="0.25">
      <c r="A423" s="2">
        <v>42022</v>
      </c>
      <c r="B423" s="3">
        <v>11</v>
      </c>
      <c r="C423" s="4">
        <v>2367.6</v>
      </c>
      <c r="D423" s="4">
        <v>2324.5</v>
      </c>
      <c r="E423" s="4">
        <f t="shared" si="12"/>
        <v>1.8204088528467555E-2</v>
      </c>
      <c r="F423" s="4">
        <v>1731.6</v>
      </c>
      <c r="G423" s="4">
        <v>1711.6</v>
      </c>
      <c r="H423" s="4">
        <f t="shared" si="13"/>
        <v>1.1550011550011563E-2</v>
      </c>
    </row>
    <row r="424" spans="1:8" ht="16.5" x14ac:dyDescent="0.25">
      <c r="A424" s="5">
        <v>42022</v>
      </c>
      <c r="B424" s="6">
        <v>12</v>
      </c>
      <c r="C424" s="7">
        <v>2382.5</v>
      </c>
      <c r="D424" s="7">
        <v>2344.1999999999998</v>
      </c>
      <c r="E424" s="4">
        <f t="shared" si="12"/>
        <v>1.6075550891920365E-2</v>
      </c>
      <c r="F424" s="7">
        <v>1768.4</v>
      </c>
      <c r="G424" s="7">
        <v>1742.2</v>
      </c>
      <c r="H424" s="4">
        <f t="shared" si="13"/>
        <v>1.4815652567292448E-2</v>
      </c>
    </row>
    <row r="425" spans="1:8" ht="16.5" x14ac:dyDescent="0.25">
      <c r="A425" s="2">
        <v>42022</v>
      </c>
      <c r="B425" s="3">
        <v>13</v>
      </c>
      <c r="C425" s="4">
        <v>2371.4</v>
      </c>
      <c r="D425" s="4">
        <v>2333.4</v>
      </c>
      <c r="E425" s="4">
        <f t="shared" si="12"/>
        <v>1.6024289449270479E-2</v>
      </c>
      <c r="F425" s="4">
        <v>1772</v>
      </c>
      <c r="G425" s="4">
        <v>1739.5</v>
      </c>
      <c r="H425" s="4">
        <f t="shared" si="13"/>
        <v>1.8340857787810361E-2</v>
      </c>
    </row>
    <row r="426" spans="1:8" ht="16.5" x14ac:dyDescent="0.25">
      <c r="A426" s="5">
        <v>42022</v>
      </c>
      <c r="B426" s="6">
        <v>14</v>
      </c>
      <c r="C426" s="7">
        <v>2348.8000000000002</v>
      </c>
      <c r="D426" s="7">
        <v>2312.5</v>
      </c>
      <c r="E426" s="4">
        <f t="shared" si="12"/>
        <v>1.5454700272479638E-2</v>
      </c>
      <c r="F426" s="7">
        <v>1760.1</v>
      </c>
      <c r="G426" s="7">
        <v>1728.9</v>
      </c>
      <c r="H426" s="4">
        <f t="shared" si="13"/>
        <v>1.7726265553093423E-2</v>
      </c>
    </row>
    <row r="427" spans="1:8" ht="16.5" x14ac:dyDescent="0.25">
      <c r="A427" s="2">
        <v>42022</v>
      </c>
      <c r="B427" s="3">
        <v>15</v>
      </c>
      <c r="C427" s="4">
        <v>2336.3000000000002</v>
      </c>
      <c r="D427" s="4">
        <v>2296.1999999999998</v>
      </c>
      <c r="E427" s="4">
        <f t="shared" si="12"/>
        <v>1.7163891623507399E-2</v>
      </c>
      <c r="F427" s="4">
        <v>1739.7</v>
      </c>
      <c r="G427" s="4">
        <v>1725.5</v>
      </c>
      <c r="H427" s="4">
        <f t="shared" si="13"/>
        <v>8.1623268379605873E-3</v>
      </c>
    </row>
    <row r="428" spans="1:8" ht="16.5" x14ac:dyDescent="0.25">
      <c r="A428" s="5">
        <v>42022</v>
      </c>
      <c r="B428" s="6">
        <v>16</v>
      </c>
      <c r="C428" s="7">
        <v>2358.6999999999998</v>
      </c>
      <c r="D428" s="7">
        <v>2307.1</v>
      </c>
      <c r="E428" s="4">
        <f t="shared" si="12"/>
        <v>2.1876457370585412E-2</v>
      </c>
      <c r="F428" s="7">
        <v>1777.3</v>
      </c>
      <c r="G428" s="7">
        <v>1750.6</v>
      </c>
      <c r="H428" s="4">
        <f t="shared" si="13"/>
        <v>1.5022787374106783E-2</v>
      </c>
    </row>
    <row r="429" spans="1:8" ht="16.5" x14ac:dyDescent="0.25">
      <c r="A429" s="2">
        <v>42022</v>
      </c>
      <c r="B429" s="3">
        <v>17</v>
      </c>
      <c r="C429" s="4">
        <v>2553.9</v>
      </c>
      <c r="D429" s="4">
        <v>2474.9</v>
      </c>
      <c r="E429" s="4">
        <f t="shared" si="12"/>
        <v>3.0933082736207318E-2</v>
      </c>
      <c r="F429" s="4">
        <v>1915.2</v>
      </c>
      <c r="G429" s="4">
        <v>1876.1</v>
      </c>
      <c r="H429" s="4">
        <f t="shared" si="13"/>
        <v>2.041562238930672E-2</v>
      </c>
    </row>
    <row r="430" spans="1:8" ht="16.5" x14ac:dyDescent="0.25">
      <c r="A430" s="5">
        <v>42022</v>
      </c>
      <c r="B430" s="6">
        <v>18</v>
      </c>
      <c r="C430" s="7">
        <v>2893.3</v>
      </c>
      <c r="D430" s="7">
        <v>2806.1</v>
      </c>
      <c r="E430" s="4">
        <f t="shared" si="12"/>
        <v>3.0138596066775047E-2</v>
      </c>
      <c r="F430" s="7">
        <v>2106.5</v>
      </c>
      <c r="G430" s="7">
        <v>2066.1999999999998</v>
      </c>
      <c r="H430" s="4">
        <f t="shared" si="13"/>
        <v>1.9131260384524174E-2</v>
      </c>
    </row>
    <row r="431" spans="1:8" ht="16.5" x14ac:dyDescent="0.25">
      <c r="A431" s="2">
        <v>42022</v>
      </c>
      <c r="B431" s="3">
        <v>19</v>
      </c>
      <c r="C431" s="4">
        <v>2804</v>
      </c>
      <c r="D431" s="4">
        <v>2723.5</v>
      </c>
      <c r="E431" s="4">
        <f t="shared" si="12"/>
        <v>2.8708987161198296E-2</v>
      </c>
      <c r="F431" s="4">
        <v>2074</v>
      </c>
      <c r="G431" s="4">
        <v>2033.2</v>
      </c>
      <c r="H431" s="4">
        <f t="shared" si="13"/>
        <v>1.9672131147540961E-2</v>
      </c>
    </row>
    <row r="432" spans="1:8" ht="16.5" x14ac:dyDescent="0.25">
      <c r="A432" s="5">
        <v>42022</v>
      </c>
      <c r="B432" s="6">
        <v>20</v>
      </c>
      <c r="C432" s="7">
        <v>2584.8000000000002</v>
      </c>
      <c r="D432" s="7">
        <v>2515.9</v>
      </c>
      <c r="E432" s="4">
        <f t="shared" si="12"/>
        <v>2.6655834107087606E-2</v>
      </c>
      <c r="F432" s="7">
        <v>1929.4</v>
      </c>
      <c r="G432" s="7">
        <v>1890.4</v>
      </c>
      <c r="H432" s="4">
        <f t="shared" si="13"/>
        <v>2.0213537887426192E-2</v>
      </c>
    </row>
    <row r="433" spans="1:8" ht="16.5" x14ac:dyDescent="0.25">
      <c r="A433" s="2">
        <v>42022</v>
      </c>
      <c r="B433" s="3">
        <v>21</v>
      </c>
      <c r="C433" s="4">
        <v>2422.4</v>
      </c>
      <c r="D433" s="4">
        <v>2351.9</v>
      </c>
      <c r="E433" s="4">
        <f t="shared" si="12"/>
        <v>2.9103368560105647E-2</v>
      </c>
      <c r="F433" s="4">
        <v>1800.3</v>
      </c>
      <c r="G433" s="4">
        <v>1762.4</v>
      </c>
      <c r="H433" s="4">
        <f t="shared" si="13"/>
        <v>2.1052046881075315E-2</v>
      </c>
    </row>
    <row r="434" spans="1:8" ht="16.5" x14ac:dyDescent="0.25">
      <c r="A434" s="5">
        <v>42022</v>
      </c>
      <c r="B434" s="6">
        <v>22</v>
      </c>
      <c r="C434" s="7">
        <v>2280.3000000000002</v>
      </c>
      <c r="D434" s="7">
        <v>2201.9</v>
      </c>
      <c r="E434" s="4">
        <f t="shared" si="12"/>
        <v>3.4381441038459859E-2</v>
      </c>
      <c r="F434" s="7">
        <v>1669.3</v>
      </c>
      <c r="G434" s="7">
        <v>1631.7</v>
      </c>
      <c r="H434" s="4">
        <f t="shared" si="13"/>
        <v>2.2524411429940661E-2</v>
      </c>
    </row>
    <row r="435" spans="1:8" ht="16.5" x14ac:dyDescent="0.25">
      <c r="A435" s="2">
        <v>42022</v>
      </c>
      <c r="B435" s="3">
        <v>23</v>
      </c>
      <c r="C435" s="4">
        <v>2118.1999999999998</v>
      </c>
      <c r="D435" s="4">
        <v>2044.1</v>
      </c>
      <c r="E435" s="4">
        <f t="shared" si="12"/>
        <v>3.4982532338778127E-2</v>
      </c>
      <c r="F435" s="4">
        <v>1533.7</v>
      </c>
      <c r="G435" s="4">
        <v>1493.7</v>
      </c>
      <c r="H435" s="4">
        <f t="shared" si="13"/>
        <v>2.6080719827867194E-2</v>
      </c>
    </row>
    <row r="436" spans="1:8" ht="16.5" x14ac:dyDescent="0.25">
      <c r="A436" s="5">
        <v>42022</v>
      </c>
      <c r="B436" s="6">
        <v>24</v>
      </c>
      <c r="C436" s="7">
        <v>1984</v>
      </c>
      <c r="D436" s="7">
        <v>1900.6</v>
      </c>
      <c r="E436" s="4">
        <f t="shared" si="12"/>
        <v>4.2036290322580716E-2</v>
      </c>
      <c r="F436" s="7">
        <v>1388.3</v>
      </c>
      <c r="G436" s="7">
        <v>1359.4</v>
      </c>
      <c r="H436" s="4">
        <f t="shared" si="13"/>
        <v>2.0816826334365657E-2</v>
      </c>
    </row>
    <row r="437" spans="1:8" ht="16.5" x14ac:dyDescent="0.25">
      <c r="A437" s="2">
        <v>42023</v>
      </c>
      <c r="B437" s="3">
        <v>1</v>
      </c>
      <c r="C437" s="4">
        <v>1863.9</v>
      </c>
      <c r="D437" s="4">
        <v>1799.2</v>
      </c>
      <c r="E437" s="4">
        <f t="shared" si="12"/>
        <v>3.4712162669671143E-2</v>
      </c>
      <c r="F437" s="4">
        <v>1291.3</v>
      </c>
      <c r="G437" s="4">
        <v>1264.2</v>
      </c>
      <c r="H437" s="4">
        <f t="shared" si="13"/>
        <v>2.0986602648493724E-2</v>
      </c>
    </row>
    <row r="438" spans="1:8" ht="16.5" x14ac:dyDescent="0.25">
      <c r="A438" s="5">
        <v>42023</v>
      </c>
      <c r="B438" s="6">
        <v>2</v>
      </c>
      <c r="C438" s="7">
        <v>1801.2</v>
      </c>
      <c r="D438" s="7">
        <v>1736.3</v>
      </c>
      <c r="E438" s="4">
        <f t="shared" si="12"/>
        <v>3.6031534532533938E-2</v>
      </c>
      <c r="F438" s="7">
        <v>1238.0999999999999</v>
      </c>
      <c r="G438" s="7">
        <v>1203.8</v>
      </c>
      <c r="H438" s="4">
        <f t="shared" si="13"/>
        <v>2.7703739601001476E-2</v>
      </c>
    </row>
    <row r="439" spans="1:8" ht="16.5" x14ac:dyDescent="0.25">
      <c r="A439" s="2">
        <v>42023</v>
      </c>
      <c r="B439" s="3">
        <v>3</v>
      </c>
      <c r="C439" s="4">
        <v>1792.8</v>
      </c>
      <c r="D439" s="4">
        <v>1729.8</v>
      </c>
      <c r="E439" s="4">
        <f t="shared" si="12"/>
        <v>3.5140562248995977E-2</v>
      </c>
      <c r="F439" s="4">
        <v>1216.0999999999999</v>
      </c>
      <c r="G439" s="4">
        <v>1179.5</v>
      </c>
      <c r="H439" s="4">
        <f t="shared" si="13"/>
        <v>3.0096209193322898E-2</v>
      </c>
    </row>
    <row r="440" spans="1:8" ht="16.5" x14ac:dyDescent="0.25">
      <c r="A440" s="5">
        <v>42023</v>
      </c>
      <c r="B440" s="6">
        <v>4</v>
      </c>
      <c r="C440" s="7">
        <v>1815.5</v>
      </c>
      <c r="D440" s="7">
        <v>1749</v>
      </c>
      <c r="E440" s="4">
        <f t="shared" si="12"/>
        <v>3.6629027816028614E-2</v>
      </c>
      <c r="F440" s="7">
        <v>1222.4000000000001</v>
      </c>
      <c r="G440" s="7">
        <v>1184.3</v>
      </c>
      <c r="H440" s="4">
        <f t="shared" si="13"/>
        <v>3.1168193717277637E-2</v>
      </c>
    </row>
    <row r="441" spans="1:8" ht="16.5" x14ac:dyDescent="0.25">
      <c r="A441" s="2">
        <v>42023</v>
      </c>
      <c r="B441" s="3">
        <v>5</v>
      </c>
      <c r="C441" s="4">
        <v>1861.6</v>
      </c>
      <c r="D441" s="4">
        <v>1791.7</v>
      </c>
      <c r="E441" s="4">
        <f t="shared" si="12"/>
        <v>3.7548345509239245E-2</v>
      </c>
      <c r="F441" s="4">
        <v>1254.4000000000001</v>
      </c>
      <c r="G441" s="4">
        <v>1219.3</v>
      </c>
      <c r="H441" s="4">
        <f t="shared" si="13"/>
        <v>2.7981505102040893E-2</v>
      </c>
    </row>
    <row r="442" spans="1:8" ht="16.5" x14ac:dyDescent="0.25">
      <c r="A442" s="5">
        <v>42023</v>
      </c>
      <c r="B442" s="6">
        <v>6</v>
      </c>
      <c r="C442" s="7">
        <v>2044.2</v>
      </c>
      <c r="D442" s="7">
        <v>1975.5</v>
      </c>
      <c r="E442" s="4">
        <f t="shared" si="12"/>
        <v>3.360727913120054E-2</v>
      </c>
      <c r="F442" s="7">
        <v>1370.8</v>
      </c>
      <c r="G442" s="7">
        <v>1332.4</v>
      </c>
      <c r="H442" s="4">
        <f t="shared" si="13"/>
        <v>2.8012839217974816E-2</v>
      </c>
    </row>
    <row r="443" spans="1:8" ht="16.5" x14ac:dyDescent="0.25">
      <c r="A443" s="2">
        <v>42023</v>
      </c>
      <c r="B443" s="3">
        <v>7</v>
      </c>
      <c r="C443" s="4">
        <v>2516.3000000000002</v>
      </c>
      <c r="D443" s="4">
        <v>2444.9</v>
      </c>
      <c r="E443" s="4">
        <f t="shared" si="12"/>
        <v>2.8374995032388828E-2</v>
      </c>
      <c r="F443" s="4">
        <v>1647.4</v>
      </c>
      <c r="G443" s="4">
        <v>1604.5</v>
      </c>
      <c r="H443" s="4">
        <f t="shared" si="13"/>
        <v>2.604103435716898E-2</v>
      </c>
    </row>
    <row r="444" spans="1:8" ht="16.5" x14ac:dyDescent="0.25">
      <c r="A444" s="5">
        <v>42023</v>
      </c>
      <c r="B444" s="6">
        <v>8</v>
      </c>
      <c r="C444" s="7">
        <v>3042.3</v>
      </c>
      <c r="D444" s="7">
        <v>2964.1</v>
      </c>
      <c r="E444" s="4">
        <f t="shared" si="12"/>
        <v>2.5704236926009982E-2</v>
      </c>
      <c r="F444" s="7">
        <v>1957</v>
      </c>
      <c r="G444" s="7">
        <v>1913.1</v>
      </c>
      <c r="H444" s="4">
        <f t="shared" si="13"/>
        <v>2.2432294328053159E-2</v>
      </c>
    </row>
    <row r="445" spans="1:8" ht="16.5" x14ac:dyDescent="0.25">
      <c r="A445" s="2">
        <v>42023</v>
      </c>
      <c r="B445" s="3">
        <v>9</v>
      </c>
      <c r="C445" s="4">
        <v>3208.1</v>
      </c>
      <c r="D445" s="4">
        <v>3130.2</v>
      </c>
      <c r="E445" s="4">
        <f t="shared" si="12"/>
        <v>2.4282285464916953E-2</v>
      </c>
      <c r="F445" s="4">
        <v>2062.5</v>
      </c>
      <c r="G445" s="4">
        <v>2012.3</v>
      </c>
      <c r="H445" s="4">
        <f t="shared" si="13"/>
        <v>2.4339393939393994E-2</v>
      </c>
    </row>
    <row r="446" spans="1:8" ht="16.5" x14ac:dyDescent="0.25">
      <c r="A446" s="5">
        <v>42023</v>
      </c>
      <c r="B446" s="6">
        <v>10</v>
      </c>
      <c r="C446" s="7">
        <v>3167.9</v>
      </c>
      <c r="D446" s="7">
        <v>3091</v>
      </c>
      <c r="E446" s="4">
        <f t="shared" si="12"/>
        <v>2.4274756147605658E-2</v>
      </c>
      <c r="F446" s="7">
        <v>2075.6</v>
      </c>
      <c r="G446" s="7">
        <v>2038.1</v>
      </c>
      <c r="H446" s="4">
        <f t="shared" si="13"/>
        <v>1.806706494507615E-2</v>
      </c>
    </row>
    <row r="447" spans="1:8" ht="16.5" x14ac:dyDescent="0.25">
      <c r="A447" s="2">
        <v>42023</v>
      </c>
      <c r="B447" s="3">
        <v>11</v>
      </c>
      <c r="C447" s="4">
        <v>3212.9</v>
      </c>
      <c r="D447" s="4">
        <v>3137</v>
      </c>
      <c r="E447" s="4">
        <f t="shared" si="12"/>
        <v>2.3623517694294938E-2</v>
      </c>
      <c r="F447" s="4">
        <v>2096.3000000000002</v>
      </c>
      <c r="G447" s="4">
        <v>2061.6</v>
      </c>
      <c r="H447" s="4">
        <f t="shared" si="13"/>
        <v>1.6552974288031375E-2</v>
      </c>
    </row>
    <row r="448" spans="1:8" ht="16.5" x14ac:dyDescent="0.25">
      <c r="A448" s="5">
        <v>42023</v>
      </c>
      <c r="B448" s="6">
        <v>12</v>
      </c>
      <c r="C448" s="7">
        <v>3199.9</v>
      </c>
      <c r="D448" s="7">
        <v>3124.7</v>
      </c>
      <c r="E448" s="4">
        <f t="shared" si="12"/>
        <v>2.3500734397949974E-2</v>
      </c>
      <c r="F448" s="7">
        <v>2083.1</v>
      </c>
      <c r="G448" s="7">
        <v>2045.7</v>
      </c>
      <c r="H448" s="4">
        <f t="shared" si="13"/>
        <v>1.7954010849214996E-2</v>
      </c>
    </row>
    <row r="449" spans="1:8" ht="16.5" x14ac:dyDescent="0.25">
      <c r="A449" s="2">
        <v>42023</v>
      </c>
      <c r="B449" s="3">
        <v>13</v>
      </c>
      <c r="C449" s="4">
        <v>3116.5</v>
      </c>
      <c r="D449" s="4">
        <v>3039.5</v>
      </c>
      <c r="E449" s="4">
        <f t="shared" si="12"/>
        <v>2.4707203593775096E-2</v>
      </c>
      <c r="F449" s="4">
        <v>2050.3000000000002</v>
      </c>
      <c r="G449" s="4">
        <v>2023.6</v>
      </c>
      <c r="H449" s="4">
        <f t="shared" si="13"/>
        <v>1.3022484514461419E-2</v>
      </c>
    </row>
    <row r="450" spans="1:8" ht="16.5" x14ac:dyDescent="0.25">
      <c r="A450" s="5">
        <v>42023</v>
      </c>
      <c r="B450" s="6">
        <v>14</v>
      </c>
      <c r="C450" s="7">
        <v>3138.1</v>
      </c>
      <c r="D450" s="7">
        <v>3053.2</v>
      </c>
      <c r="E450" s="4">
        <f t="shared" si="12"/>
        <v>2.7054587170580957E-2</v>
      </c>
      <c r="F450" s="7">
        <v>2040.9</v>
      </c>
      <c r="G450" s="7">
        <v>2008.4</v>
      </c>
      <c r="H450" s="4">
        <f t="shared" si="13"/>
        <v>1.5924347101768821E-2</v>
      </c>
    </row>
    <row r="451" spans="1:8" ht="16.5" x14ac:dyDescent="0.25">
      <c r="A451" s="2">
        <v>42023</v>
      </c>
      <c r="B451" s="3">
        <v>15</v>
      </c>
      <c r="C451" s="4">
        <v>3087.1</v>
      </c>
      <c r="D451" s="4">
        <v>3008.2</v>
      </c>
      <c r="E451" s="4">
        <f t="shared" si="12"/>
        <v>2.5557967024067874E-2</v>
      </c>
      <c r="F451" s="4">
        <v>2014.2</v>
      </c>
      <c r="G451" s="4">
        <v>1985.2</v>
      </c>
      <c r="H451" s="4">
        <f t="shared" si="13"/>
        <v>1.4397775791877621E-2</v>
      </c>
    </row>
    <row r="452" spans="1:8" ht="16.5" x14ac:dyDescent="0.25">
      <c r="A452" s="5">
        <v>42023</v>
      </c>
      <c r="B452" s="6">
        <v>16</v>
      </c>
      <c r="C452" s="7">
        <v>2988.1</v>
      </c>
      <c r="D452" s="7">
        <v>2908.6</v>
      </c>
      <c r="E452" s="4">
        <f t="shared" si="12"/>
        <v>2.6605535289983551E-2</v>
      </c>
      <c r="F452" s="7">
        <v>2004.5</v>
      </c>
      <c r="G452" s="7">
        <v>1978.2</v>
      </c>
      <c r="H452" s="4">
        <f t="shared" si="13"/>
        <v>1.3120478922424517E-2</v>
      </c>
    </row>
    <row r="453" spans="1:8" ht="16.5" x14ac:dyDescent="0.25">
      <c r="A453" s="2">
        <v>42023</v>
      </c>
      <c r="B453" s="3">
        <v>17</v>
      </c>
      <c r="C453" s="4">
        <v>3075.4</v>
      </c>
      <c r="D453" s="4">
        <v>2992.7</v>
      </c>
      <c r="E453" s="4">
        <f t="shared" si="12"/>
        <v>2.6890810951421096E-2</v>
      </c>
      <c r="F453" s="4">
        <v>2108.6</v>
      </c>
      <c r="G453" s="4">
        <v>2077</v>
      </c>
      <c r="H453" s="4">
        <f t="shared" si="13"/>
        <v>1.4986246798823877E-2</v>
      </c>
    </row>
    <row r="454" spans="1:8" ht="16.5" x14ac:dyDescent="0.25">
      <c r="A454" s="5">
        <v>42023</v>
      </c>
      <c r="B454" s="6">
        <v>18</v>
      </c>
      <c r="C454" s="7">
        <v>3343.1</v>
      </c>
      <c r="D454" s="7">
        <v>3260.4</v>
      </c>
      <c r="E454" s="4">
        <f t="shared" ref="E454:E517" si="14">1-D454/C454</f>
        <v>2.4737519069127356E-2</v>
      </c>
      <c r="F454" s="7">
        <v>2283.6</v>
      </c>
      <c r="G454" s="7">
        <v>2250.8000000000002</v>
      </c>
      <c r="H454" s="4">
        <f t="shared" ref="H454:H517" si="15">1-G454/F454</f>
        <v>1.4363286039586476E-2</v>
      </c>
    </row>
    <row r="455" spans="1:8" ht="16.5" x14ac:dyDescent="0.25">
      <c r="A455" s="2">
        <v>42023</v>
      </c>
      <c r="B455" s="3">
        <v>19</v>
      </c>
      <c r="C455" s="4">
        <v>3188.3</v>
      </c>
      <c r="D455" s="4">
        <v>3102.8</v>
      </c>
      <c r="E455" s="4">
        <f t="shared" si="14"/>
        <v>2.6816798921055152E-2</v>
      </c>
      <c r="F455" s="4">
        <v>2211.3000000000002</v>
      </c>
      <c r="G455" s="4">
        <v>2174.9</v>
      </c>
      <c r="H455" s="4">
        <f t="shared" si="15"/>
        <v>1.6460905349794275E-2</v>
      </c>
    </row>
    <row r="456" spans="1:8" ht="16.5" x14ac:dyDescent="0.25">
      <c r="A456" s="5">
        <v>42023</v>
      </c>
      <c r="B456" s="6">
        <v>20</v>
      </c>
      <c r="C456" s="7">
        <v>2980.2</v>
      </c>
      <c r="D456" s="7">
        <v>2894</v>
      </c>
      <c r="E456" s="4">
        <f t="shared" si="14"/>
        <v>2.8924233272934696E-2</v>
      </c>
      <c r="F456" s="7">
        <v>2073</v>
      </c>
      <c r="G456" s="7">
        <v>2034.1</v>
      </c>
      <c r="H456" s="4">
        <f t="shared" si="15"/>
        <v>1.8765074770863532E-2</v>
      </c>
    </row>
    <row r="457" spans="1:8" ht="16.5" x14ac:dyDescent="0.25">
      <c r="A457" s="2">
        <v>42023</v>
      </c>
      <c r="B457" s="3">
        <v>21</v>
      </c>
      <c r="C457" s="4">
        <v>2750.2</v>
      </c>
      <c r="D457" s="4">
        <v>2669.4</v>
      </c>
      <c r="E457" s="4">
        <f t="shared" si="14"/>
        <v>2.937968147771064E-2</v>
      </c>
      <c r="F457" s="4">
        <v>1916.4</v>
      </c>
      <c r="G457" s="4">
        <v>1876.9</v>
      </c>
      <c r="H457" s="4">
        <f t="shared" si="15"/>
        <v>2.0611563347944006E-2</v>
      </c>
    </row>
    <row r="458" spans="1:8" ht="16.5" x14ac:dyDescent="0.25">
      <c r="A458" s="5">
        <v>42023</v>
      </c>
      <c r="B458" s="6">
        <v>22</v>
      </c>
      <c r="C458" s="7">
        <v>2577</v>
      </c>
      <c r="D458" s="7">
        <v>2499.3000000000002</v>
      </c>
      <c r="E458" s="4">
        <f t="shared" si="14"/>
        <v>3.0151338766006952E-2</v>
      </c>
      <c r="F458" s="7">
        <v>1780.6</v>
      </c>
      <c r="G458" s="7">
        <v>1742.5</v>
      </c>
      <c r="H458" s="4">
        <f t="shared" si="15"/>
        <v>2.1397281815118463E-2</v>
      </c>
    </row>
    <row r="459" spans="1:8" ht="16.5" x14ac:dyDescent="0.25">
      <c r="A459" s="2">
        <v>42023</v>
      </c>
      <c r="B459" s="3">
        <v>23</v>
      </c>
      <c r="C459" s="4">
        <v>2365.5</v>
      </c>
      <c r="D459" s="4">
        <v>2289.1</v>
      </c>
      <c r="E459" s="4">
        <f t="shared" si="14"/>
        <v>3.2297611498626089E-2</v>
      </c>
      <c r="F459" s="4">
        <v>1613</v>
      </c>
      <c r="G459" s="4">
        <v>1577</v>
      </c>
      <c r="H459" s="4">
        <f t="shared" si="15"/>
        <v>2.2318660880347174E-2</v>
      </c>
    </row>
    <row r="460" spans="1:8" ht="16.5" x14ac:dyDescent="0.25">
      <c r="A460" s="5">
        <v>42023</v>
      </c>
      <c r="B460" s="6">
        <v>24</v>
      </c>
      <c r="C460" s="7">
        <v>2155.4</v>
      </c>
      <c r="D460" s="7">
        <v>2082.4</v>
      </c>
      <c r="E460" s="4">
        <f t="shared" si="14"/>
        <v>3.3868423494478939E-2</v>
      </c>
      <c r="F460" s="7">
        <v>1455.3</v>
      </c>
      <c r="G460" s="7">
        <v>1419.3</v>
      </c>
      <c r="H460" s="4">
        <f t="shared" si="15"/>
        <v>2.4737167594310439E-2</v>
      </c>
    </row>
    <row r="461" spans="1:8" ht="16.5" x14ac:dyDescent="0.25">
      <c r="A461" s="2">
        <v>42024</v>
      </c>
      <c r="B461" s="3">
        <v>1</v>
      </c>
      <c r="C461" s="4">
        <v>2045.7</v>
      </c>
      <c r="D461" s="4">
        <v>1960.6</v>
      </c>
      <c r="E461" s="4">
        <f t="shared" si="14"/>
        <v>4.1599452510143298E-2</v>
      </c>
      <c r="F461" s="4">
        <v>1355.2</v>
      </c>
      <c r="G461" s="4">
        <v>1319.3</v>
      </c>
      <c r="H461" s="4">
        <f t="shared" si="15"/>
        <v>2.6490554899645913E-2</v>
      </c>
    </row>
    <row r="462" spans="1:8" ht="16.5" x14ac:dyDescent="0.25">
      <c r="A462" s="5">
        <v>42024</v>
      </c>
      <c r="B462" s="6">
        <v>2</v>
      </c>
      <c r="C462" s="7">
        <v>1974.6</v>
      </c>
      <c r="D462" s="7">
        <v>1891.6</v>
      </c>
      <c r="E462" s="4">
        <f t="shared" si="14"/>
        <v>4.2033829636382025E-2</v>
      </c>
      <c r="F462" s="7">
        <v>1289.0999999999999</v>
      </c>
      <c r="G462" s="7">
        <v>1254.0999999999999</v>
      </c>
      <c r="H462" s="4">
        <f t="shared" si="15"/>
        <v>2.7150725312233392E-2</v>
      </c>
    </row>
    <row r="463" spans="1:8" ht="16.5" x14ac:dyDescent="0.25">
      <c r="A463" s="2">
        <v>42024</v>
      </c>
      <c r="B463" s="3">
        <v>3</v>
      </c>
      <c r="C463" s="4">
        <v>1941</v>
      </c>
      <c r="D463" s="4">
        <v>1858.2</v>
      </c>
      <c r="E463" s="4">
        <f t="shared" si="14"/>
        <v>4.2658423493044828E-2</v>
      </c>
      <c r="F463" s="4">
        <v>1263.7</v>
      </c>
      <c r="G463" s="4">
        <v>1226.3</v>
      </c>
      <c r="H463" s="4">
        <f t="shared" si="15"/>
        <v>2.959563187465386E-2</v>
      </c>
    </row>
    <row r="464" spans="1:8" ht="16.5" x14ac:dyDescent="0.25">
      <c r="A464" s="5">
        <v>42024</v>
      </c>
      <c r="B464" s="6">
        <v>4</v>
      </c>
      <c r="C464" s="7">
        <v>1950.2</v>
      </c>
      <c r="D464" s="7">
        <v>1866.8</v>
      </c>
      <c r="E464" s="4">
        <f t="shared" si="14"/>
        <v>4.2764844631319909E-2</v>
      </c>
      <c r="F464" s="7">
        <v>1271.4000000000001</v>
      </c>
      <c r="G464" s="7">
        <v>1229.0999999999999</v>
      </c>
      <c r="H464" s="4">
        <f t="shared" si="15"/>
        <v>3.32704105710242E-2</v>
      </c>
    </row>
    <row r="465" spans="1:8" ht="16.5" x14ac:dyDescent="0.25">
      <c r="A465" s="2">
        <v>42024</v>
      </c>
      <c r="B465" s="3">
        <v>5</v>
      </c>
      <c r="C465" s="4">
        <v>2014.1</v>
      </c>
      <c r="D465" s="4">
        <v>1929</v>
      </c>
      <c r="E465" s="4">
        <f t="shared" si="14"/>
        <v>4.2252122536120318E-2</v>
      </c>
      <c r="F465" s="4">
        <v>1303.3</v>
      </c>
      <c r="G465" s="4">
        <v>1262.0999999999999</v>
      </c>
      <c r="H465" s="4">
        <f t="shared" si="15"/>
        <v>3.1612061689557325E-2</v>
      </c>
    </row>
    <row r="466" spans="1:8" ht="16.5" x14ac:dyDescent="0.25">
      <c r="A466" s="5">
        <v>42024</v>
      </c>
      <c r="B466" s="6">
        <v>6</v>
      </c>
      <c r="C466" s="7">
        <v>2166.1</v>
      </c>
      <c r="D466" s="7">
        <v>2081.9</v>
      </c>
      <c r="E466" s="4">
        <f t="shared" si="14"/>
        <v>3.8871704907437299E-2</v>
      </c>
      <c r="F466" s="7">
        <v>1420.8</v>
      </c>
      <c r="G466" s="7">
        <v>1376.7</v>
      </c>
      <c r="H466" s="4">
        <f t="shared" si="15"/>
        <v>3.1038851351351315E-2</v>
      </c>
    </row>
    <row r="467" spans="1:8" ht="16.5" x14ac:dyDescent="0.25">
      <c r="A467" s="2">
        <v>42024</v>
      </c>
      <c r="B467" s="3">
        <v>7</v>
      </c>
      <c r="C467" s="4">
        <v>2624.5</v>
      </c>
      <c r="D467" s="4">
        <v>2537.1999999999998</v>
      </c>
      <c r="E467" s="4">
        <f t="shared" si="14"/>
        <v>3.3263478757858733E-2</v>
      </c>
      <c r="F467" s="4">
        <v>1696.3</v>
      </c>
      <c r="G467" s="4">
        <v>1650.9</v>
      </c>
      <c r="H467" s="4">
        <f t="shared" si="15"/>
        <v>2.6764133702764759E-2</v>
      </c>
    </row>
    <row r="468" spans="1:8" ht="16.5" x14ac:dyDescent="0.25">
      <c r="A468" s="5">
        <v>42024</v>
      </c>
      <c r="B468" s="6">
        <v>8</v>
      </c>
      <c r="C468" s="7">
        <v>3136.3</v>
      </c>
      <c r="D468" s="7">
        <v>3038.9</v>
      </c>
      <c r="E468" s="4">
        <f t="shared" si="14"/>
        <v>3.1055702579472655E-2</v>
      </c>
      <c r="F468" s="7">
        <v>1998.2</v>
      </c>
      <c r="G468" s="7">
        <v>1951.1</v>
      </c>
      <c r="H468" s="4">
        <f t="shared" si="15"/>
        <v>2.3571214092683479E-2</v>
      </c>
    </row>
    <row r="469" spans="1:8" ht="16.5" x14ac:dyDescent="0.25">
      <c r="A469" s="2">
        <v>42024</v>
      </c>
      <c r="B469" s="3">
        <v>9</v>
      </c>
      <c r="C469" s="4">
        <v>3306.6</v>
      </c>
      <c r="D469" s="4">
        <v>3197.4</v>
      </c>
      <c r="E469" s="4">
        <f t="shared" si="14"/>
        <v>3.3024859372164705E-2</v>
      </c>
      <c r="F469" s="4">
        <v>2098.4</v>
      </c>
      <c r="G469" s="4">
        <v>2051.6</v>
      </c>
      <c r="H469" s="4">
        <f t="shared" si="15"/>
        <v>2.2302706824247176E-2</v>
      </c>
    </row>
    <row r="470" spans="1:8" ht="16.5" x14ac:dyDescent="0.25">
      <c r="A470" s="5">
        <v>42024</v>
      </c>
      <c r="B470" s="6">
        <v>10</v>
      </c>
      <c r="C470" s="7">
        <v>3257.6</v>
      </c>
      <c r="D470" s="7">
        <v>3148</v>
      </c>
      <c r="E470" s="4">
        <f t="shared" si="14"/>
        <v>3.3644400785854622E-2</v>
      </c>
      <c r="F470" s="7">
        <v>2119.6</v>
      </c>
      <c r="G470" s="7">
        <v>2074.1999999999998</v>
      </c>
      <c r="H470" s="4">
        <f t="shared" si="15"/>
        <v>2.141913568597853E-2</v>
      </c>
    </row>
    <row r="471" spans="1:8" ht="16.5" x14ac:dyDescent="0.25">
      <c r="A471" s="2">
        <v>42024</v>
      </c>
      <c r="B471" s="3">
        <v>11</v>
      </c>
      <c r="C471" s="4">
        <v>3298.5</v>
      </c>
      <c r="D471" s="4">
        <v>3192.3</v>
      </c>
      <c r="E471" s="4">
        <f t="shared" si="14"/>
        <v>3.2196452933151432E-2</v>
      </c>
      <c r="F471" s="4">
        <v>2143.3000000000002</v>
      </c>
      <c r="G471" s="4">
        <v>2097</v>
      </c>
      <c r="H471" s="4">
        <f t="shared" si="15"/>
        <v>2.1602202211543076E-2</v>
      </c>
    </row>
    <row r="472" spans="1:8" ht="16.5" x14ac:dyDescent="0.25">
      <c r="A472" s="5">
        <v>42024</v>
      </c>
      <c r="B472" s="6">
        <v>12</v>
      </c>
      <c r="C472" s="7">
        <v>3268.9</v>
      </c>
      <c r="D472" s="7">
        <v>3164.8</v>
      </c>
      <c r="E472" s="4">
        <f t="shared" si="14"/>
        <v>3.1845574964055157E-2</v>
      </c>
      <c r="F472" s="7">
        <v>2135.1</v>
      </c>
      <c r="G472" s="7">
        <v>2090.3000000000002</v>
      </c>
      <c r="H472" s="4">
        <f t="shared" si="15"/>
        <v>2.098262376469473E-2</v>
      </c>
    </row>
    <row r="473" spans="1:8" ht="16.5" x14ac:dyDescent="0.25">
      <c r="A473" s="2">
        <v>42024</v>
      </c>
      <c r="B473" s="3">
        <v>13</v>
      </c>
      <c r="C473" s="4">
        <v>3181.5</v>
      </c>
      <c r="D473" s="4">
        <v>3080.5</v>
      </c>
      <c r="E473" s="4">
        <f t="shared" si="14"/>
        <v>3.1746031746031744E-2</v>
      </c>
      <c r="F473" s="4">
        <v>2129.1999999999998</v>
      </c>
      <c r="G473" s="4">
        <v>2083.3000000000002</v>
      </c>
      <c r="H473" s="4">
        <f t="shared" si="15"/>
        <v>2.1557392447867585E-2</v>
      </c>
    </row>
    <row r="474" spans="1:8" ht="16.5" x14ac:dyDescent="0.25">
      <c r="A474" s="5">
        <v>42024</v>
      </c>
      <c r="B474" s="6">
        <v>14</v>
      </c>
      <c r="C474" s="7">
        <v>3192</v>
      </c>
      <c r="D474" s="7">
        <v>3091.3</v>
      </c>
      <c r="E474" s="4">
        <f t="shared" si="14"/>
        <v>3.1547619047618936E-2</v>
      </c>
      <c r="F474" s="7">
        <v>2117.1</v>
      </c>
      <c r="G474" s="7">
        <v>2071.5</v>
      </c>
      <c r="H474" s="4">
        <f t="shared" si="15"/>
        <v>2.1538897548533331E-2</v>
      </c>
    </row>
    <row r="475" spans="1:8" ht="16.5" x14ac:dyDescent="0.25">
      <c r="A475" s="2">
        <v>42024</v>
      </c>
      <c r="B475" s="3">
        <v>15</v>
      </c>
      <c r="C475" s="4">
        <v>3143.8</v>
      </c>
      <c r="D475" s="4">
        <v>3043.7</v>
      </c>
      <c r="E475" s="4">
        <f t="shared" si="14"/>
        <v>3.1840447865640442E-2</v>
      </c>
      <c r="F475" s="4">
        <v>2096.6</v>
      </c>
      <c r="G475" s="4">
        <v>2052.1</v>
      </c>
      <c r="H475" s="4">
        <f t="shared" si="15"/>
        <v>2.1224840217495045E-2</v>
      </c>
    </row>
    <row r="476" spans="1:8" ht="16.5" x14ac:dyDescent="0.25">
      <c r="A476" s="5">
        <v>42024</v>
      </c>
      <c r="B476" s="6">
        <v>16</v>
      </c>
      <c r="C476" s="7">
        <v>3056.2</v>
      </c>
      <c r="D476" s="7">
        <v>2958.3</v>
      </c>
      <c r="E476" s="4">
        <f t="shared" si="14"/>
        <v>3.203324389765061E-2</v>
      </c>
      <c r="F476" s="7">
        <v>2079.3000000000002</v>
      </c>
      <c r="G476" s="7">
        <v>2035.2</v>
      </c>
      <c r="H476" s="4">
        <f t="shared" si="15"/>
        <v>2.1209060741595787E-2</v>
      </c>
    </row>
    <row r="477" spans="1:8" ht="16.5" x14ac:dyDescent="0.25">
      <c r="A477" s="2">
        <v>42024</v>
      </c>
      <c r="B477" s="3">
        <v>17</v>
      </c>
      <c r="C477" s="4">
        <v>3131.9</v>
      </c>
      <c r="D477" s="4">
        <v>3036.1</v>
      </c>
      <c r="E477" s="4">
        <f t="shared" si="14"/>
        <v>3.0588460678821261E-2</v>
      </c>
      <c r="F477" s="4">
        <v>2167.6</v>
      </c>
      <c r="G477" s="4">
        <v>2120.8000000000002</v>
      </c>
      <c r="H477" s="4">
        <f t="shared" si="15"/>
        <v>2.159069939103142E-2</v>
      </c>
    </row>
    <row r="478" spans="1:8" ht="16.5" x14ac:dyDescent="0.25">
      <c r="A478" s="5">
        <v>42024</v>
      </c>
      <c r="B478" s="6">
        <v>18</v>
      </c>
      <c r="C478" s="7">
        <v>3394.9</v>
      </c>
      <c r="D478" s="7">
        <v>3297.1</v>
      </c>
      <c r="E478" s="4">
        <f t="shared" si="14"/>
        <v>2.8807917758991497E-2</v>
      </c>
      <c r="F478" s="7">
        <v>2333.5</v>
      </c>
      <c r="G478" s="7">
        <v>2298.6999999999998</v>
      </c>
      <c r="H478" s="4">
        <f t="shared" si="15"/>
        <v>1.4913220484251255E-2</v>
      </c>
    </row>
    <row r="479" spans="1:8" ht="16.5" x14ac:dyDescent="0.25">
      <c r="A479" s="2">
        <v>42024</v>
      </c>
      <c r="B479" s="3">
        <v>19</v>
      </c>
      <c r="C479" s="4">
        <v>3246.5</v>
      </c>
      <c r="D479" s="4">
        <v>3147.9</v>
      </c>
      <c r="E479" s="4">
        <f t="shared" si="14"/>
        <v>3.0371168951178196E-2</v>
      </c>
      <c r="F479" s="4">
        <v>2251.6</v>
      </c>
      <c r="G479" s="4">
        <v>2213.6999999999998</v>
      </c>
      <c r="H479" s="4">
        <f t="shared" si="15"/>
        <v>1.6832474684668752E-2</v>
      </c>
    </row>
    <row r="480" spans="1:8" ht="16.5" x14ac:dyDescent="0.25">
      <c r="A480" s="5">
        <v>42024</v>
      </c>
      <c r="B480" s="6">
        <v>20</v>
      </c>
      <c r="C480" s="7">
        <v>3004.1</v>
      </c>
      <c r="D480" s="7">
        <v>2915</v>
      </c>
      <c r="E480" s="4">
        <f t="shared" si="14"/>
        <v>2.9659465397290363E-2</v>
      </c>
      <c r="F480" s="7">
        <v>2083.6</v>
      </c>
      <c r="G480" s="7">
        <v>2048.9</v>
      </c>
      <c r="H480" s="4">
        <f t="shared" si="15"/>
        <v>1.6653868304856934E-2</v>
      </c>
    </row>
    <row r="481" spans="1:8" ht="16.5" x14ac:dyDescent="0.25">
      <c r="A481" s="2">
        <v>42024</v>
      </c>
      <c r="B481" s="3">
        <v>21</v>
      </c>
      <c r="C481" s="4">
        <v>2784.8</v>
      </c>
      <c r="D481" s="4">
        <v>2704.1</v>
      </c>
      <c r="E481" s="4">
        <f t="shared" si="14"/>
        <v>2.897874174087911E-2</v>
      </c>
      <c r="F481" s="4">
        <v>1934.8</v>
      </c>
      <c r="G481" s="4">
        <v>1900.4</v>
      </c>
      <c r="H481" s="4">
        <f t="shared" si="15"/>
        <v>1.7779615464130538E-2</v>
      </c>
    </row>
    <row r="482" spans="1:8" ht="16.5" x14ac:dyDescent="0.25">
      <c r="A482" s="5">
        <v>42024</v>
      </c>
      <c r="B482" s="6">
        <v>22</v>
      </c>
      <c r="C482" s="7">
        <v>2627.7</v>
      </c>
      <c r="D482" s="7">
        <v>2545.5</v>
      </c>
      <c r="E482" s="4">
        <f t="shared" si="14"/>
        <v>3.1282109829889215E-2</v>
      </c>
      <c r="F482" s="7">
        <v>1808.3</v>
      </c>
      <c r="G482" s="7">
        <v>1767.5</v>
      </c>
      <c r="H482" s="4">
        <f t="shared" si="15"/>
        <v>2.2562627882541597E-2</v>
      </c>
    </row>
    <row r="483" spans="1:8" ht="16.5" x14ac:dyDescent="0.25">
      <c r="A483" s="2">
        <v>42024</v>
      </c>
      <c r="B483" s="3">
        <v>23</v>
      </c>
      <c r="C483" s="4">
        <v>2420.3000000000002</v>
      </c>
      <c r="D483" s="4">
        <v>2339.4</v>
      </c>
      <c r="E483" s="4">
        <f t="shared" si="14"/>
        <v>3.342560839565345E-2</v>
      </c>
      <c r="F483" s="4">
        <v>1643.7</v>
      </c>
      <c r="G483" s="4">
        <v>1605.2</v>
      </c>
      <c r="H483" s="4">
        <f t="shared" si="15"/>
        <v>2.3422765711504479E-2</v>
      </c>
    </row>
    <row r="484" spans="1:8" ht="16.5" x14ac:dyDescent="0.25">
      <c r="A484" s="5">
        <v>42024</v>
      </c>
      <c r="B484" s="6">
        <v>24</v>
      </c>
      <c r="C484" s="7">
        <v>2196.1999999999998</v>
      </c>
      <c r="D484" s="7">
        <v>2120.9</v>
      </c>
      <c r="E484" s="4">
        <f t="shared" si="14"/>
        <v>3.4286494854748994E-2</v>
      </c>
      <c r="F484" s="7">
        <v>1479.4</v>
      </c>
      <c r="G484" s="7">
        <v>1441.3</v>
      </c>
      <c r="H484" s="4">
        <f t="shared" si="15"/>
        <v>2.5753683925916038E-2</v>
      </c>
    </row>
    <row r="485" spans="1:8" ht="16.5" x14ac:dyDescent="0.25">
      <c r="A485" s="2">
        <v>42025</v>
      </c>
      <c r="B485" s="3">
        <v>1</v>
      </c>
      <c r="C485" s="4">
        <v>2058.4</v>
      </c>
      <c r="D485" s="4">
        <v>1982</v>
      </c>
      <c r="E485" s="4">
        <f t="shared" si="14"/>
        <v>3.7116206762534021E-2</v>
      </c>
      <c r="F485" s="4">
        <v>1373.9</v>
      </c>
      <c r="G485" s="4">
        <v>1338.1</v>
      </c>
      <c r="H485" s="4">
        <f t="shared" si="15"/>
        <v>2.6057209403886894E-2</v>
      </c>
    </row>
    <row r="486" spans="1:8" ht="16.5" x14ac:dyDescent="0.25">
      <c r="A486" s="5">
        <v>42025</v>
      </c>
      <c r="B486" s="6">
        <v>2</v>
      </c>
      <c r="C486" s="7">
        <v>2001.1</v>
      </c>
      <c r="D486" s="7">
        <v>1922.7</v>
      </c>
      <c r="E486" s="4">
        <f t="shared" si="14"/>
        <v>3.917845185148161E-2</v>
      </c>
      <c r="F486" s="7">
        <v>1310.5</v>
      </c>
      <c r="G486" s="7">
        <v>1272.9000000000001</v>
      </c>
      <c r="H486" s="4">
        <f t="shared" si="15"/>
        <v>2.8691339183517628E-2</v>
      </c>
    </row>
    <row r="487" spans="1:8" ht="16.5" x14ac:dyDescent="0.25">
      <c r="A487" s="2">
        <v>42025</v>
      </c>
      <c r="B487" s="3">
        <v>3</v>
      </c>
      <c r="C487" s="4">
        <v>1970</v>
      </c>
      <c r="D487" s="4">
        <v>1892.3</v>
      </c>
      <c r="E487" s="4">
        <f t="shared" si="14"/>
        <v>3.9441624365482264E-2</v>
      </c>
      <c r="F487" s="4">
        <v>1281.4000000000001</v>
      </c>
      <c r="G487" s="4">
        <v>1244.9000000000001</v>
      </c>
      <c r="H487" s="4">
        <f t="shared" si="15"/>
        <v>2.848447011081634E-2</v>
      </c>
    </row>
    <row r="488" spans="1:8" ht="16.5" x14ac:dyDescent="0.25">
      <c r="A488" s="5">
        <v>42025</v>
      </c>
      <c r="B488" s="6">
        <v>4</v>
      </c>
      <c r="C488" s="7">
        <v>1981.6</v>
      </c>
      <c r="D488" s="7">
        <v>1903.2</v>
      </c>
      <c r="E488" s="4">
        <f t="shared" si="14"/>
        <v>3.9563988696003194E-2</v>
      </c>
      <c r="F488" s="7">
        <v>1283.5999999999999</v>
      </c>
      <c r="G488" s="7">
        <v>1248.3</v>
      </c>
      <c r="H488" s="4">
        <f t="shared" si="15"/>
        <v>2.7500779058896807E-2</v>
      </c>
    </row>
    <row r="489" spans="1:8" ht="16.5" x14ac:dyDescent="0.25">
      <c r="A489" s="2">
        <v>42025</v>
      </c>
      <c r="B489" s="3">
        <v>5</v>
      </c>
      <c r="C489" s="4">
        <v>2026.6</v>
      </c>
      <c r="D489" s="4">
        <v>1948.2</v>
      </c>
      <c r="E489" s="4">
        <f t="shared" si="14"/>
        <v>3.8685483075101113E-2</v>
      </c>
      <c r="F489" s="4">
        <v>1315.3</v>
      </c>
      <c r="G489" s="4">
        <v>1279.7</v>
      </c>
      <c r="H489" s="4">
        <f t="shared" si="15"/>
        <v>2.7066068577510816E-2</v>
      </c>
    </row>
    <row r="490" spans="1:8" ht="16.5" x14ac:dyDescent="0.25">
      <c r="A490" s="5">
        <v>42025</v>
      </c>
      <c r="B490" s="6">
        <v>6</v>
      </c>
      <c r="C490" s="7">
        <v>2195.5</v>
      </c>
      <c r="D490" s="7">
        <v>2114.9</v>
      </c>
      <c r="E490" s="4">
        <f t="shared" si="14"/>
        <v>3.6711455249373692E-2</v>
      </c>
      <c r="F490" s="7">
        <v>1417.8</v>
      </c>
      <c r="G490" s="7">
        <v>1379.9</v>
      </c>
      <c r="H490" s="4">
        <f t="shared" si="15"/>
        <v>2.6731555931725159E-2</v>
      </c>
    </row>
    <row r="491" spans="1:8" ht="16.5" x14ac:dyDescent="0.25">
      <c r="A491" s="2">
        <v>42025</v>
      </c>
      <c r="B491" s="3">
        <v>7</v>
      </c>
      <c r="C491" s="4">
        <v>2646.2</v>
      </c>
      <c r="D491" s="4">
        <v>2562.4</v>
      </c>
      <c r="E491" s="4">
        <f t="shared" si="14"/>
        <v>3.166805230141323E-2</v>
      </c>
      <c r="F491" s="4">
        <v>1692.2</v>
      </c>
      <c r="G491" s="4">
        <v>1652.2</v>
      </c>
      <c r="H491" s="4">
        <f t="shared" si="15"/>
        <v>2.3637867864318651E-2</v>
      </c>
    </row>
    <row r="492" spans="1:8" ht="16.5" x14ac:dyDescent="0.25">
      <c r="A492" s="5">
        <v>42025</v>
      </c>
      <c r="B492" s="6">
        <v>8</v>
      </c>
      <c r="C492" s="7">
        <v>3149.7</v>
      </c>
      <c r="D492" s="7">
        <v>3062.3</v>
      </c>
      <c r="E492" s="4">
        <f t="shared" si="14"/>
        <v>2.7748674476934188E-2</v>
      </c>
      <c r="F492" s="7">
        <v>1991.5</v>
      </c>
      <c r="G492" s="7">
        <v>1948.8</v>
      </c>
      <c r="H492" s="4">
        <f t="shared" si="15"/>
        <v>2.1441124780316345E-2</v>
      </c>
    </row>
    <row r="493" spans="1:8" ht="16.5" x14ac:dyDescent="0.25">
      <c r="A493" s="2">
        <v>42025</v>
      </c>
      <c r="B493" s="3">
        <v>9</v>
      </c>
      <c r="C493" s="4">
        <v>3273.1</v>
      </c>
      <c r="D493" s="4">
        <v>3189.3</v>
      </c>
      <c r="E493" s="4">
        <f t="shared" si="14"/>
        <v>2.5602639699367491E-2</v>
      </c>
      <c r="F493" s="4">
        <v>2072.8000000000002</v>
      </c>
      <c r="G493" s="4">
        <v>2036</v>
      </c>
      <c r="H493" s="4">
        <f t="shared" si="15"/>
        <v>1.7753763025858849E-2</v>
      </c>
    </row>
    <row r="494" spans="1:8" ht="16.5" x14ac:dyDescent="0.25">
      <c r="A494" s="5">
        <v>42025</v>
      </c>
      <c r="B494" s="6">
        <v>10</v>
      </c>
      <c r="C494" s="7">
        <v>3223.1</v>
      </c>
      <c r="D494" s="7">
        <v>3136.2</v>
      </c>
      <c r="E494" s="4">
        <f t="shared" si="14"/>
        <v>2.6961620799851094E-2</v>
      </c>
      <c r="F494" s="7">
        <v>2089.1999999999998</v>
      </c>
      <c r="G494" s="7">
        <v>2052.3000000000002</v>
      </c>
      <c r="H494" s="4">
        <f t="shared" si="15"/>
        <v>1.7662263067202533E-2</v>
      </c>
    </row>
    <row r="495" spans="1:8" ht="16.5" x14ac:dyDescent="0.25">
      <c r="A495" s="2">
        <v>42025</v>
      </c>
      <c r="B495" s="3">
        <v>11</v>
      </c>
      <c r="C495" s="4">
        <v>3257</v>
      </c>
      <c r="D495" s="4">
        <v>3169.7</v>
      </c>
      <c r="E495" s="4">
        <f t="shared" si="14"/>
        <v>2.6803807184525685E-2</v>
      </c>
      <c r="F495" s="4">
        <v>2107.4</v>
      </c>
      <c r="G495" s="4">
        <v>2072.3000000000002</v>
      </c>
      <c r="H495" s="4">
        <f t="shared" si="15"/>
        <v>1.6655594571509891E-2</v>
      </c>
    </row>
    <row r="496" spans="1:8" ht="16.5" x14ac:dyDescent="0.25">
      <c r="A496" s="5">
        <v>42025</v>
      </c>
      <c r="B496" s="6">
        <v>12</v>
      </c>
      <c r="C496" s="7">
        <v>3216.8</v>
      </c>
      <c r="D496" s="7">
        <v>3131.8</v>
      </c>
      <c r="E496" s="4">
        <f t="shared" si="14"/>
        <v>2.6423775180303366E-2</v>
      </c>
      <c r="F496" s="7">
        <v>2085.3000000000002</v>
      </c>
      <c r="G496" s="7">
        <v>2042.6</v>
      </c>
      <c r="H496" s="4">
        <f t="shared" si="15"/>
        <v>2.0476670023497956E-2</v>
      </c>
    </row>
    <row r="497" spans="1:8" ht="16.5" x14ac:dyDescent="0.25">
      <c r="A497" s="2">
        <v>42025</v>
      </c>
      <c r="B497" s="3">
        <v>13</v>
      </c>
      <c r="C497" s="4">
        <v>3141.4</v>
      </c>
      <c r="D497" s="4">
        <v>3057.4</v>
      </c>
      <c r="E497" s="4">
        <f t="shared" si="14"/>
        <v>2.673967021073409E-2</v>
      </c>
      <c r="F497" s="4">
        <v>2058.1999999999998</v>
      </c>
      <c r="G497" s="4">
        <v>2018.8</v>
      </c>
      <c r="H497" s="4">
        <f t="shared" si="15"/>
        <v>1.9142940433388378E-2</v>
      </c>
    </row>
    <row r="498" spans="1:8" ht="16.5" x14ac:dyDescent="0.25">
      <c r="A498" s="5">
        <v>42025</v>
      </c>
      <c r="B498" s="6">
        <v>14</v>
      </c>
      <c r="C498" s="7">
        <v>3148.1</v>
      </c>
      <c r="D498" s="7">
        <v>3070.9</v>
      </c>
      <c r="E498" s="4">
        <f t="shared" si="14"/>
        <v>2.4522727994663374E-2</v>
      </c>
      <c r="F498" s="7">
        <v>2050.1</v>
      </c>
      <c r="G498" s="7">
        <v>2009.1</v>
      </c>
      <c r="H498" s="4">
        <f t="shared" si="15"/>
        <v>1.9999024437832302E-2</v>
      </c>
    </row>
    <row r="499" spans="1:8" ht="16.5" x14ac:dyDescent="0.25">
      <c r="A499" s="2">
        <v>42025</v>
      </c>
      <c r="B499" s="3">
        <v>15</v>
      </c>
      <c r="C499" s="4">
        <v>3095</v>
      </c>
      <c r="D499" s="4">
        <v>3021.2</v>
      </c>
      <c r="E499" s="4">
        <f t="shared" si="14"/>
        <v>2.3844911147011372E-2</v>
      </c>
      <c r="F499" s="4">
        <v>2037</v>
      </c>
      <c r="G499" s="4">
        <v>1995.2</v>
      </c>
      <c r="H499" s="4">
        <f t="shared" si="15"/>
        <v>2.0520373097692612E-2</v>
      </c>
    </row>
    <row r="500" spans="1:8" ht="16.5" x14ac:dyDescent="0.25">
      <c r="A500" s="5">
        <v>42025</v>
      </c>
      <c r="B500" s="6">
        <v>16</v>
      </c>
      <c r="C500" s="7">
        <v>3011.6</v>
      </c>
      <c r="D500" s="7">
        <v>2932.7</v>
      </c>
      <c r="E500" s="4">
        <f t="shared" si="14"/>
        <v>2.6198698366316941E-2</v>
      </c>
      <c r="F500" s="7">
        <v>2024.2</v>
      </c>
      <c r="G500" s="7">
        <v>1982.7</v>
      </c>
      <c r="H500" s="4">
        <f t="shared" si="15"/>
        <v>2.050192668708628E-2</v>
      </c>
    </row>
    <row r="501" spans="1:8" ht="16.5" x14ac:dyDescent="0.25">
      <c r="A501" s="2">
        <v>42025</v>
      </c>
      <c r="B501" s="3">
        <v>17</v>
      </c>
      <c r="C501" s="4">
        <v>3086.9</v>
      </c>
      <c r="D501" s="4">
        <v>3006.5</v>
      </c>
      <c r="E501" s="4">
        <f t="shared" si="14"/>
        <v>2.6045547312838147E-2</v>
      </c>
      <c r="F501" s="4">
        <v>2123.1</v>
      </c>
      <c r="G501" s="4">
        <v>2082.6999999999998</v>
      </c>
      <c r="H501" s="4">
        <f t="shared" si="15"/>
        <v>1.902877867269559E-2</v>
      </c>
    </row>
    <row r="502" spans="1:8" ht="16.5" x14ac:dyDescent="0.25">
      <c r="A502" s="5">
        <v>42025</v>
      </c>
      <c r="B502" s="6">
        <v>18</v>
      </c>
      <c r="C502" s="7">
        <v>3367.6</v>
      </c>
      <c r="D502" s="7">
        <v>3284.3</v>
      </c>
      <c r="E502" s="4">
        <f t="shared" si="14"/>
        <v>2.4735716830977417E-2</v>
      </c>
      <c r="F502" s="7">
        <v>2316.9</v>
      </c>
      <c r="G502" s="7">
        <v>2276.1999999999998</v>
      </c>
      <c r="H502" s="4">
        <f t="shared" si="15"/>
        <v>1.7566576028313796E-2</v>
      </c>
    </row>
    <row r="503" spans="1:8" ht="16.5" x14ac:dyDescent="0.25">
      <c r="A503" s="2">
        <v>42025</v>
      </c>
      <c r="B503" s="3">
        <v>19</v>
      </c>
      <c r="C503" s="4">
        <v>3228.4</v>
      </c>
      <c r="D503" s="4">
        <v>3145</v>
      </c>
      <c r="E503" s="4">
        <f t="shared" si="14"/>
        <v>2.5833230083013303E-2</v>
      </c>
      <c r="F503" s="4">
        <v>2235.8000000000002</v>
      </c>
      <c r="G503" s="4">
        <v>2203.9</v>
      </c>
      <c r="H503" s="4">
        <f t="shared" si="15"/>
        <v>1.4267823597817419E-2</v>
      </c>
    </row>
    <row r="504" spans="1:8" ht="16.5" x14ac:dyDescent="0.25">
      <c r="A504" s="5">
        <v>42025</v>
      </c>
      <c r="B504" s="6">
        <v>20</v>
      </c>
      <c r="C504" s="7">
        <v>3016.6</v>
      </c>
      <c r="D504" s="7">
        <v>2939.6</v>
      </c>
      <c r="E504" s="4">
        <f t="shared" si="14"/>
        <v>2.5525425976264615E-2</v>
      </c>
      <c r="F504" s="7">
        <v>2092.6</v>
      </c>
      <c r="G504" s="7">
        <v>2063.5</v>
      </c>
      <c r="H504" s="4">
        <f t="shared" si="15"/>
        <v>1.3906145464971709E-2</v>
      </c>
    </row>
    <row r="505" spans="1:8" ht="16.5" x14ac:dyDescent="0.25">
      <c r="A505" s="2">
        <v>42025</v>
      </c>
      <c r="B505" s="3">
        <v>21</v>
      </c>
      <c r="C505" s="4">
        <v>2825.5</v>
      </c>
      <c r="D505" s="4">
        <v>2748.2</v>
      </c>
      <c r="E505" s="4">
        <f t="shared" si="14"/>
        <v>2.7357989736329968E-2</v>
      </c>
      <c r="F505" s="4">
        <v>1951.2</v>
      </c>
      <c r="G505" s="4">
        <v>1910.9</v>
      </c>
      <c r="H505" s="4">
        <f t="shared" si="15"/>
        <v>2.0653956539565366E-2</v>
      </c>
    </row>
    <row r="506" spans="1:8" ht="16.5" x14ac:dyDescent="0.25">
      <c r="A506" s="5">
        <v>42025</v>
      </c>
      <c r="B506" s="6">
        <v>22</v>
      </c>
      <c r="C506" s="7">
        <v>2636.7</v>
      </c>
      <c r="D506" s="7">
        <v>2559.3000000000002</v>
      </c>
      <c r="E506" s="4">
        <f t="shared" si="14"/>
        <v>2.935487541244719E-2</v>
      </c>
      <c r="F506" s="7">
        <v>1807.6</v>
      </c>
      <c r="G506" s="7">
        <v>1766.7</v>
      </c>
      <c r="H506" s="4">
        <f t="shared" si="15"/>
        <v>2.2626687320203565E-2</v>
      </c>
    </row>
    <row r="507" spans="1:8" ht="16.5" x14ac:dyDescent="0.25">
      <c r="A507" s="2">
        <v>42025</v>
      </c>
      <c r="B507" s="3">
        <v>23</v>
      </c>
      <c r="C507" s="4">
        <v>2428</v>
      </c>
      <c r="D507" s="4">
        <v>2349.8000000000002</v>
      </c>
      <c r="E507" s="4">
        <f t="shared" si="14"/>
        <v>3.2207578253706681E-2</v>
      </c>
      <c r="F507" s="4">
        <v>1645.2</v>
      </c>
      <c r="G507" s="4">
        <v>1607.7</v>
      </c>
      <c r="H507" s="4">
        <f t="shared" si="15"/>
        <v>2.2793581327498202E-2</v>
      </c>
    </row>
    <row r="508" spans="1:8" ht="16.5" x14ac:dyDescent="0.25">
      <c r="A508" s="5">
        <v>42025</v>
      </c>
      <c r="B508" s="6">
        <v>24</v>
      </c>
      <c r="C508" s="7">
        <v>2226.4</v>
      </c>
      <c r="D508" s="7">
        <v>2144.6</v>
      </c>
      <c r="E508" s="4">
        <f t="shared" si="14"/>
        <v>3.6740927057132722E-2</v>
      </c>
      <c r="F508" s="7">
        <v>1492.5</v>
      </c>
      <c r="G508" s="7">
        <v>1455.1</v>
      </c>
      <c r="H508" s="4">
        <f t="shared" si="15"/>
        <v>2.5058626465661704E-2</v>
      </c>
    </row>
    <row r="509" spans="1:8" ht="16.5" x14ac:dyDescent="0.25">
      <c r="A509" s="2">
        <v>42026</v>
      </c>
      <c r="B509" s="3">
        <v>1</v>
      </c>
      <c r="C509" s="4">
        <v>2086.9</v>
      </c>
      <c r="D509" s="4">
        <v>2008</v>
      </c>
      <c r="E509" s="4">
        <f t="shared" si="14"/>
        <v>3.7807273947002784E-2</v>
      </c>
      <c r="F509" s="4">
        <v>1372.3</v>
      </c>
      <c r="G509" s="4">
        <v>1336.2</v>
      </c>
      <c r="H509" s="4">
        <f t="shared" si="15"/>
        <v>2.6306201267944251E-2</v>
      </c>
    </row>
    <row r="510" spans="1:8" ht="16.5" x14ac:dyDescent="0.25">
      <c r="A510" s="5">
        <v>42026</v>
      </c>
      <c r="B510" s="6">
        <v>2</v>
      </c>
      <c r="C510" s="7">
        <v>2028.3</v>
      </c>
      <c r="D510" s="7">
        <v>1945.1</v>
      </c>
      <c r="E510" s="4">
        <f t="shared" si="14"/>
        <v>4.1019573041463309E-2</v>
      </c>
      <c r="F510" s="7">
        <v>1311.6</v>
      </c>
      <c r="G510" s="7">
        <v>1275.5</v>
      </c>
      <c r="H510" s="4">
        <f t="shared" si="15"/>
        <v>2.7523635254650736E-2</v>
      </c>
    </row>
    <row r="511" spans="1:8" ht="16.5" x14ac:dyDescent="0.25">
      <c r="A511" s="2">
        <v>42026</v>
      </c>
      <c r="B511" s="3">
        <v>3</v>
      </c>
      <c r="C511" s="4">
        <v>1984.3</v>
      </c>
      <c r="D511" s="4">
        <v>1915.6</v>
      </c>
      <c r="E511" s="4">
        <f t="shared" si="14"/>
        <v>3.4621780980698458E-2</v>
      </c>
      <c r="F511" s="4">
        <v>1284.2</v>
      </c>
      <c r="G511" s="4">
        <v>1249.4000000000001</v>
      </c>
      <c r="H511" s="4">
        <f t="shared" si="15"/>
        <v>2.7098582775268665E-2</v>
      </c>
    </row>
    <row r="512" spans="1:8" ht="16.5" x14ac:dyDescent="0.25">
      <c r="A512" s="5">
        <v>42026</v>
      </c>
      <c r="B512" s="6">
        <v>4</v>
      </c>
      <c r="C512" s="7">
        <v>1992.1</v>
      </c>
      <c r="D512" s="7">
        <v>1923.4</v>
      </c>
      <c r="E512" s="4">
        <f t="shared" si="14"/>
        <v>3.4486220571256387E-2</v>
      </c>
      <c r="F512" s="7">
        <v>1295</v>
      </c>
      <c r="G512" s="7">
        <v>1257.0999999999999</v>
      </c>
      <c r="H512" s="4">
        <f t="shared" si="15"/>
        <v>2.9266409266409332E-2</v>
      </c>
    </row>
    <row r="513" spans="1:8" ht="16.5" x14ac:dyDescent="0.25">
      <c r="A513" s="2">
        <v>42026</v>
      </c>
      <c r="B513" s="3">
        <v>5</v>
      </c>
      <c r="C513" s="4">
        <v>2037.7</v>
      </c>
      <c r="D513" s="4">
        <v>1964.8</v>
      </c>
      <c r="E513" s="4">
        <f t="shared" si="14"/>
        <v>3.5775629386072594E-2</v>
      </c>
      <c r="F513" s="4">
        <v>1317.4</v>
      </c>
      <c r="G513" s="4">
        <v>1286.3</v>
      </c>
      <c r="H513" s="4">
        <f t="shared" si="15"/>
        <v>2.3607104903598075E-2</v>
      </c>
    </row>
    <row r="514" spans="1:8" ht="16.5" x14ac:dyDescent="0.25">
      <c r="A514" s="5">
        <v>42026</v>
      </c>
      <c r="B514" s="6">
        <v>6</v>
      </c>
      <c r="C514" s="7">
        <v>2228</v>
      </c>
      <c r="D514" s="7">
        <v>2144</v>
      </c>
      <c r="E514" s="4">
        <f t="shared" si="14"/>
        <v>3.7701974865350096E-2</v>
      </c>
      <c r="F514" s="7">
        <v>1420.3</v>
      </c>
      <c r="G514" s="7">
        <v>1391.9</v>
      </c>
      <c r="H514" s="4">
        <f t="shared" si="15"/>
        <v>1.999577554037868E-2</v>
      </c>
    </row>
    <row r="515" spans="1:8" ht="16.5" x14ac:dyDescent="0.25">
      <c r="A515" s="2">
        <v>42026</v>
      </c>
      <c r="B515" s="3">
        <v>7</v>
      </c>
      <c r="C515" s="4">
        <v>2666.1</v>
      </c>
      <c r="D515" s="4">
        <v>2590.5</v>
      </c>
      <c r="E515" s="4">
        <f t="shared" si="14"/>
        <v>2.83560256554517E-2</v>
      </c>
      <c r="F515" s="4">
        <v>1685</v>
      </c>
      <c r="G515" s="4">
        <v>1656.4</v>
      </c>
      <c r="H515" s="4">
        <f t="shared" si="15"/>
        <v>1.697329376854595E-2</v>
      </c>
    </row>
    <row r="516" spans="1:8" ht="16.5" x14ac:dyDescent="0.25">
      <c r="A516" s="5">
        <v>42026</v>
      </c>
      <c r="B516" s="6">
        <v>8</v>
      </c>
      <c r="C516" s="7">
        <v>3175.8</v>
      </c>
      <c r="D516" s="7">
        <v>3092.2</v>
      </c>
      <c r="E516" s="4">
        <f t="shared" si="14"/>
        <v>2.6324075823414672E-2</v>
      </c>
      <c r="F516" s="7">
        <v>1988.9</v>
      </c>
      <c r="G516" s="7">
        <v>1958.3</v>
      </c>
      <c r="H516" s="4">
        <f t="shared" si="15"/>
        <v>1.5385388908441877E-2</v>
      </c>
    </row>
    <row r="517" spans="1:8" ht="16.5" x14ac:dyDescent="0.25">
      <c r="A517" s="2">
        <v>42026</v>
      </c>
      <c r="B517" s="3">
        <v>9</v>
      </c>
      <c r="C517" s="4">
        <v>3304.4</v>
      </c>
      <c r="D517" s="4">
        <v>3225.3</v>
      </c>
      <c r="E517" s="4">
        <f t="shared" si="14"/>
        <v>2.3937779929790515E-2</v>
      </c>
      <c r="F517" s="4">
        <v>2079.5</v>
      </c>
      <c r="G517" s="4">
        <v>2047.6</v>
      </c>
      <c r="H517" s="4">
        <f t="shared" si="15"/>
        <v>1.5340226015869263E-2</v>
      </c>
    </row>
    <row r="518" spans="1:8" ht="16.5" x14ac:dyDescent="0.25">
      <c r="A518" s="5">
        <v>42026</v>
      </c>
      <c r="B518" s="6">
        <v>10</v>
      </c>
      <c r="C518" s="7">
        <v>3269.6</v>
      </c>
      <c r="D518" s="7">
        <v>3181.1</v>
      </c>
      <c r="E518" s="4">
        <f t="shared" ref="E518:E581" si="16">1-D518/C518</f>
        <v>2.7067531196476646E-2</v>
      </c>
      <c r="F518" s="7">
        <v>2089.3000000000002</v>
      </c>
      <c r="G518" s="7">
        <v>2060.6999999999998</v>
      </c>
      <c r="H518" s="4">
        <f t="shared" ref="H518:H581" si="17">1-G518/F518</f>
        <v>1.3688795290288769E-2</v>
      </c>
    </row>
    <row r="519" spans="1:8" ht="16.5" x14ac:dyDescent="0.25">
      <c r="A519" s="2">
        <v>42026</v>
      </c>
      <c r="B519" s="3">
        <v>11</v>
      </c>
      <c r="C519" s="4">
        <v>3291.9</v>
      </c>
      <c r="D519" s="4">
        <v>3209.6</v>
      </c>
      <c r="E519" s="4">
        <f t="shared" si="16"/>
        <v>2.5000759439837261E-2</v>
      </c>
      <c r="F519" s="4">
        <v>2103.5</v>
      </c>
      <c r="G519" s="4">
        <v>2075.5</v>
      </c>
      <c r="H519" s="4">
        <f t="shared" si="17"/>
        <v>1.3311148086522451E-2</v>
      </c>
    </row>
    <row r="520" spans="1:8" ht="16.5" x14ac:dyDescent="0.25">
      <c r="A520" s="5">
        <v>42026</v>
      </c>
      <c r="B520" s="6">
        <v>12</v>
      </c>
      <c r="C520" s="7">
        <v>3269.4</v>
      </c>
      <c r="D520" s="7">
        <v>3179.8</v>
      </c>
      <c r="E520" s="4">
        <f t="shared" si="16"/>
        <v>2.7405640178626012E-2</v>
      </c>
      <c r="F520" s="7">
        <v>2086.5</v>
      </c>
      <c r="G520" s="7">
        <v>2053.6999999999998</v>
      </c>
      <c r="H520" s="4">
        <f t="shared" si="17"/>
        <v>1.572010543973168E-2</v>
      </c>
    </row>
    <row r="521" spans="1:8" ht="16.5" x14ac:dyDescent="0.25">
      <c r="A521" s="2">
        <v>42026</v>
      </c>
      <c r="B521" s="3">
        <v>13</v>
      </c>
      <c r="C521" s="4">
        <v>3169.1</v>
      </c>
      <c r="D521" s="4">
        <v>3088.7</v>
      </c>
      <c r="E521" s="4">
        <f t="shared" si="16"/>
        <v>2.5369978858351017E-2</v>
      </c>
      <c r="F521" s="4">
        <v>2072.8000000000002</v>
      </c>
      <c r="G521" s="4">
        <v>2032.7</v>
      </c>
      <c r="H521" s="4">
        <f t="shared" si="17"/>
        <v>1.9345812427634224E-2</v>
      </c>
    </row>
    <row r="522" spans="1:8" ht="16.5" x14ac:dyDescent="0.25">
      <c r="A522" s="5">
        <v>42026</v>
      </c>
      <c r="B522" s="6">
        <v>14</v>
      </c>
      <c r="C522" s="7">
        <v>3163.2</v>
      </c>
      <c r="D522" s="7">
        <v>3079.3</v>
      </c>
      <c r="E522" s="4">
        <f t="shared" si="16"/>
        <v>2.6523773394031225E-2</v>
      </c>
      <c r="F522" s="7">
        <v>2060.5</v>
      </c>
      <c r="G522" s="7">
        <v>2015.2</v>
      </c>
      <c r="H522" s="4">
        <f t="shared" si="17"/>
        <v>2.1984955107983484E-2</v>
      </c>
    </row>
    <row r="523" spans="1:8" ht="16.5" x14ac:dyDescent="0.25">
      <c r="A523" s="2">
        <v>42026</v>
      </c>
      <c r="B523" s="3">
        <v>15</v>
      </c>
      <c r="C523" s="4">
        <v>3098.8</v>
      </c>
      <c r="D523" s="4">
        <v>3021.7</v>
      </c>
      <c r="E523" s="4">
        <f t="shared" si="16"/>
        <v>2.4880598941525833E-2</v>
      </c>
      <c r="F523" s="4">
        <v>2013.7</v>
      </c>
      <c r="G523" s="4">
        <v>1980.3</v>
      </c>
      <c r="H523" s="4">
        <f t="shared" si="17"/>
        <v>1.6586383274569294E-2</v>
      </c>
    </row>
    <row r="524" spans="1:8" ht="16.5" x14ac:dyDescent="0.25">
      <c r="A524" s="5">
        <v>42026</v>
      </c>
      <c r="B524" s="6">
        <v>16</v>
      </c>
      <c r="C524" s="7">
        <v>3012.8</v>
      </c>
      <c r="D524" s="7">
        <v>2931.1</v>
      </c>
      <c r="E524" s="4">
        <f t="shared" si="16"/>
        <v>2.711763143919288E-2</v>
      </c>
      <c r="F524" s="7">
        <v>2001.7</v>
      </c>
      <c r="G524" s="7">
        <v>1961.6</v>
      </c>
      <c r="H524" s="4">
        <f t="shared" si="17"/>
        <v>2.0032971973822367E-2</v>
      </c>
    </row>
    <row r="525" spans="1:8" ht="16.5" x14ac:dyDescent="0.25">
      <c r="A525" s="2">
        <v>42026</v>
      </c>
      <c r="B525" s="3">
        <v>17</v>
      </c>
      <c r="C525" s="4">
        <v>3078.4</v>
      </c>
      <c r="D525" s="4">
        <v>2994.9</v>
      </c>
      <c r="E525" s="4">
        <f t="shared" si="16"/>
        <v>2.7124480249480221E-2</v>
      </c>
      <c r="F525" s="4">
        <v>2086.3000000000002</v>
      </c>
      <c r="G525" s="4">
        <v>2055</v>
      </c>
      <c r="H525" s="4">
        <f t="shared" si="17"/>
        <v>1.5002636245985856E-2</v>
      </c>
    </row>
    <row r="526" spans="1:8" ht="16.5" x14ac:dyDescent="0.25">
      <c r="A526" s="5">
        <v>42026</v>
      </c>
      <c r="B526" s="6">
        <v>18</v>
      </c>
      <c r="C526" s="7">
        <v>3374.7</v>
      </c>
      <c r="D526" s="7">
        <v>3287.9</v>
      </c>
      <c r="E526" s="4">
        <f t="shared" si="16"/>
        <v>2.5720804812279563E-2</v>
      </c>
      <c r="F526" s="7">
        <v>2299.9</v>
      </c>
      <c r="G526" s="7">
        <v>2272.8000000000002</v>
      </c>
      <c r="H526" s="4">
        <f t="shared" si="17"/>
        <v>1.1783121005261021E-2</v>
      </c>
    </row>
    <row r="527" spans="1:8" ht="16.5" x14ac:dyDescent="0.25">
      <c r="A527" s="2">
        <v>42026</v>
      </c>
      <c r="B527" s="3">
        <v>19</v>
      </c>
      <c r="C527" s="4">
        <v>3236.2</v>
      </c>
      <c r="D527" s="4">
        <v>3147.9</v>
      </c>
      <c r="E527" s="4">
        <f t="shared" si="16"/>
        <v>2.7285087448241652E-2</v>
      </c>
      <c r="F527" s="4">
        <v>2240.9</v>
      </c>
      <c r="G527" s="4">
        <v>2212.6999999999998</v>
      </c>
      <c r="H527" s="4">
        <f t="shared" si="17"/>
        <v>1.2584229550627102E-2</v>
      </c>
    </row>
    <row r="528" spans="1:8" ht="16.5" x14ac:dyDescent="0.25">
      <c r="A528" s="5">
        <v>42026</v>
      </c>
      <c r="B528" s="6">
        <v>20</v>
      </c>
      <c r="C528" s="7">
        <v>3012.6</v>
      </c>
      <c r="D528" s="7">
        <v>2921</v>
      </c>
      <c r="E528" s="4">
        <f t="shared" si="16"/>
        <v>3.0405629688641023E-2</v>
      </c>
      <c r="F528" s="7">
        <v>2093</v>
      </c>
      <c r="G528" s="7">
        <v>2055.1999999999998</v>
      </c>
      <c r="H528" s="4">
        <f t="shared" si="17"/>
        <v>1.8060200668896353E-2</v>
      </c>
    </row>
    <row r="529" spans="1:8" ht="16.5" x14ac:dyDescent="0.25">
      <c r="A529" s="2">
        <v>42026</v>
      </c>
      <c r="B529" s="3">
        <v>21</v>
      </c>
      <c r="C529" s="4">
        <v>2817.4</v>
      </c>
      <c r="D529" s="4">
        <v>2725.3</v>
      </c>
      <c r="E529" s="4">
        <f t="shared" si="16"/>
        <v>3.2689713920636021E-2</v>
      </c>
      <c r="F529" s="4">
        <v>1954.5</v>
      </c>
      <c r="G529" s="4">
        <v>1912.8</v>
      </c>
      <c r="H529" s="4">
        <f t="shared" si="17"/>
        <v>2.1335379892555628E-2</v>
      </c>
    </row>
    <row r="530" spans="1:8" ht="16.5" x14ac:dyDescent="0.25">
      <c r="A530" s="5">
        <v>42026</v>
      </c>
      <c r="B530" s="6">
        <v>22</v>
      </c>
      <c r="C530" s="7">
        <v>2658.8</v>
      </c>
      <c r="D530" s="7">
        <v>2563.3000000000002</v>
      </c>
      <c r="E530" s="4">
        <f t="shared" si="16"/>
        <v>3.5918459455393403E-2</v>
      </c>
      <c r="F530" s="7">
        <v>1822.8</v>
      </c>
      <c r="G530" s="7">
        <v>1782.3</v>
      </c>
      <c r="H530" s="4">
        <f t="shared" si="17"/>
        <v>2.2218564845292943E-2</v>
      </c>
    </row>
    <row r="531" spans="1:8" ht="16.5" x14ac:dyDescent="0.25">
      <c r="A531" s="2">
        <v>42026</v>
      </c>
      <c r="B531" s="3">
        <v>23</v>
      </c>
      <c r="C531" s="4">
        <v>2449.3000000000002</v>
      </c>
      <c r="D531" s="4">
        <v>2355.6</v>
      </c>
      <c r="E531" s="4">
        <f t="shared" si="16"/>
        <v>3.8255828195811192E-2</v>
      </c>
      <c r="F531" s="4">
        <v>1654.3</v>
      </c>
      <c r="G531" s="4">
        <v>1615.9</v>
      </c>
      <c r="H531" s="4">
        <f t="shared" si="17"/>
        <v>2.3212234782083008E-2</v>
      </c>
    </row>
    <row r="532" spans="1:8" ht="16.5" x14ac:dyDescent="0.25">
      <c r="A532" s="5">
        <v>42026</v>
      </c>
      <c r="B532" s="6">
        <v>24</v>
      </c>
      <c r="C532" s="7">
        <v>2249.4</v>
      </c>
      <c r="D532" s="7">
        <v>2154.8000000000002</v>
      </c>
      <c r="E532" s="4">
        <f t="shared" si="16"/>
        <v>4.2055659286920899E-2</v>
      </c>
      <c r="F532" s="7">
        <v>1493.4</v>
      </c>
      <c r="G532" s="7">
        <v>1454.3</v>
      </c>
      <c r="H532" s="4">
        <f t="shared" si="17"/>
        <v>2.6181866880942928E-2</v>
      </c>
    </row>
    <row r="533" spans="1:8" ht="16.5" x14ac:dyDescent="0.25">
      <c r="A533" s="2">
        <v>42027</v>
      </c>
      <c r="B533" s="3">
        <v>1</v>
      </c>
      <c r="C533" s="4">
        <v>2114.8000000000002</v>
      </c>
      <c r="D533" s="4">
        <v>2021.4</v>
      </c>
      <c r="E533" s="4">
        <f t="shared" si="16"/>
        <v>4.4164932854170669E-2</v>
      </c>
      <c r="F533" s="4">
        <v>1390.6</v>
      </c>
      <c r="G533" s="4">
        <v>1354.2</v>
      </c>
      <c r="H533" s="4">
        <f t="shared" si="17"/>
        <v>2.6175751474183717E-2</v>
      </c>
    </row>
    <row r="534" spans="1:8" ht="16.5" x14ac:dyDescent="0.25">
      <c r="A534" s="5">
        <v>42027</v>
      </c>
      <c r="B534" s="6">
        <v>2</v>
      </c>
      <c r="C534" s="7">
        <v>2037.6</v>
      </c>
      <c r="D534" s="7">
        <v>1946.8</v>
      </c>
      <c r="E534" s="4">
        <f t="shared" si="16"/>
        <v>4.4562230074597586E-2</v>
      </c>
      <c r="F534" s="7">
        <v>1333.7</v>
      </c>
      <c r="G534" s="7">
        <v>1294.0999999999999</v>
      </c>
      <c r="H534" s="4">
        <f t="shared" si="17"/>
        <v>2.9691834745445123E-2</v>
      </c>
    </row>
    <row r="535" spans="1:8" ht="16.5" x14ac:dyDescent="0.25">
      <c r="A535" s="2">
        <v>42027</v>
      </c>
      <c r="B535" s="3">
        <v>3</v>
      </c>
      <c r="C535" s="4">
        <v>2010.3</v>
      </c>
      <c r="D535" s="4">
        <v>1917</v>
      </c>
      <c r="E535" s="4">
        <f t="shared" si="16"/>
        <v>4.641098343530814E-2</v>
      </c>
      <c r="F535" s="4">
        <v>1279.7</v>
      </c>
      <c r="G535" s="4">
        <v>1252.0999999999999</v>
      </c>
      <c r="H535" s="4">
        <f t="shared" si="17"/>
        <v>2.1567554895678742E-2</v>
      </c>
    </row>
    <row r="536" spans="1:8" ht="16.5" x14ac:dyDescent="0.25">
      <c r="A536" s="5">
        <v>42027</v>
      </c>
      <c r="B536" s="6">
        <v>4</v>
      </c>
      <c r="C536" s="7">
        <v>2033.2</v>
      </c>
      <c r="D536" s="7">
        <v>1937.9</v>
      </c>
      <c r="E536" s="4">
        <f t="shared" si="16"/>
        <v>4.6871926027936217E-2</v>
      </c>
      <c r="F536" s="7">
        <v>1286.7</v>
      </c>
      <c r="G536" s="7">
        <v>1260.9000000000001</v>
      </c>
      <c r="H536" s="4">
        <f t="shared" si="17"/>
        <v>2.0051294007927267E-2</v>
      </c>
    </row>
    <row r="537" spans="1:8" ht="16.5" x14ac:dyDescent="0.25">
      <c r="A537" s="2">
        <v>42027</v>
      </c>
      <c r="B537" s="3">
        <v>5</v>
      </c>
      <c r="C537" s="4">
        <v>2088.5</v>
      </c>
      <c r="D537" s="4">
        <v>1991</v>
      </c>
      <c r="E537" s="4">
        <f t="shared" si="16"/>
        <v>4.6684223126645885E-2</v>
      </c>
      <c r="F537" s="4">
        <v>1318.8</v>
      </c>
      <c r="G537" s="4">
        <v>1296.8</v>
      </c>
      <c r="H537" s="4">
        <f t="shared" si="17"/>
        <v>1.6681831968456184E-2</v>
      </c>
    </row>
    <row r="538" spans="1:8" ht="16.5" x14ac:dyDescent="0.25">
      <c r="A538" s="5">
        <v>42027</v>
      </c>
      <c r="B538" s="6">
        <v>6</v>
      </c>
      <c r="C538" s="7">
        <v>2248.3000000000002</v>
      </c>
      <c r="D538" s="7">
        <v>2151.3000000000002</v>
      </c>
      <c r="E538" s="4">
        <f t="shared" si="16"/>
        <v>4.3143708579815865E-2</v>
      </c>
      <c r="F538" s="7">
        <v>1441.4</v>
      </c>
      <c r="G538" s="7">
        <v>1408.4</v>
      </c>
      <c r="H538" s="4">
        <f t="shared" si="17"/>
        <v>2.2894408214236162E-2</v>
      </c>
    </row>
    <row r="539" spans="1:8" ht="16.5" x14ac:dyDescent="0.25">
      <c r="A539" s="2">
        <v>42027</v>
      </c>
      <c r="B539" s="3">
        <v>7</v>
      </c>
      <c r="C539" s="4">
        <v>2698.8</v>
      </c>
      <c r="D539" s="4">
        <v>2597</v>
      </c>
      <c r="E539" s="4">
        <f t="shared" si="16"/>
        <v>3.7720468356306602E-2</v>
      </c>
      <c r="F539" s="4">
        <v>1708.9</v>
      </c>
      <c r="G539" s="4">
        <v>1667.8</v>
      </c>
      <c r="H539" s="4">
        <f t="shared" si="17"/>
        <v>2.4050558839019298E-2</v>
      </c>
    </row>
    <row r="540" spans="1:8" ht="16.5" x14ac:dyDescent="0.25">
      <c r="A540" s="5">
        <v>42027</v>
      </c>
      <c r="B540" s="6">
        <v>8</v>
      </c>
      <c r="C540" s="7">
        <v>3199.9</v>
      </c>
      <c r="D540" s="7">
        <v>3090.4</v>
      </c>
      <c r="E540" s="4">
        <f t="shared" si="16"/>
        <v>3.4219819369355253E-2</v>
      </c>
      <c r="F540" s="7">
        <v>2008</v>
      </c>
      <c r="G540" s="7">
        <v>1964.6</v>
      </c>
      <c r="H540" s="4">
        <f t="shared" si="17"/>
        <v>2.1613545816733137E-2</v>
      </c>
    </row>
    <row r="541" spans="1:8" ht="16.5" x14ac:dyDescent="0.25">
      <c r="A541" s="2">
        <v>42027</v>
      </c>
      <c r="B541" s="3">
        <v>9</v>
      </c>
      <c r="C541" s="4">
        <v>3324.7</v>
      </c>
      <c r="D541" s="4">
        <v>3219.1</v>
      </c>
      <c r="E541" s="4">
        <f t="shared" si="16"/>
        <v>3.1762264264444839E-2</v>
      </c>
      <c r="F541" s="4">
        <v>2081</v>
      </c>
      <c r="G541" s="4">
        <v>2048.1</v>
      </c>
      <c r="H541" s="4">
        <f t="shared" si="17"/>
        <v>1.5809706871696361E-2</v>
      </c>
    </row>
    <row r="542" spans="1:8" ht="16.5" x14ac:dyDescent="0.25">
      <c r="A542" s="5">
        <v>42027</v>
      </c>
      <c r="B542" s="6">
        <v>10</v>
      </c>
      <c r="C542" s="7">
        <v>3296.3</v>
      </c>
      <c r="D542" s="7">
        <v>3189.7</v>
      </c>
      <c r="E542" s="4">
        <f t="shared" si="16"/>
        <v>3.2339289506416402E-2</v>
      </c>
      <c r="F542" s="7">
        <v>2085.8000000000002</v>
      </c>
      <c r="G542" s="7">
        <v>2064.1999999999998</v>
      </c>
      <c r="H542" s="4">
        <f t="shared" si="17"/>
        <v>1.0355738805254755E-2</v>
      </c>
    </row>
    <row r="543" spans="1:8" ht="16.5" x14ac:dyDescent="0.25">
      <c r="A543" s="2">
        <v>42027</v>
      </c>
      <c r="B543" s="3">
        <v>11</v>
      </c>
      <c r="C543" s="4">
        <v>3331.5</v>
      </c>
      <c r="D543" s="4">
        <v>3222.9</v>
      </c>
      <c r="E543" s="4">
        <f t="shared" si="16"/>
        <v>3.2597928860873426E-2</v>
      </c>
      <c r="F543" s="4">
        <v>2114.9</v>
      </c>
      <c r="G543" s="4">
        <v>2088.3000000000002</v>
      </c>
      <c r="H543" s="4">
        <f t="shared" si="17"/>
        <v>1.2577426828691673E-2</v>
      </c>
    </row>
    <row r="544" spans="1:8" ht="16.5" x14ac:dyDescent="0.25">
      <c r="A544" s="5">
        <v>42027</v>
      </c>
      <c r="B544" s="6">
        <v>12</v>
      </c>
      <c r="C544" s="7">
        <v>3268.1</v>
      </c>
      <c r="D544" s="7">
        <v>3155.2</v>
      </c>
      <c r="E544" s="4">
        <f t="shared" si="16"/>
        <v>3.4546066521832342E-2</v>
      </c>
      <c r="F544" s="7">
        <v>2105.3000000000002</v>
      </c>
      <c r="G544" s="7">
        <v>2070.1</v>
      </c>
      <c r="H544" s="4">
        <f t="shared" si="17"/>
        <v>1.6719707405120521E-2</v>
      </c>
    </row>
    <row r="545" spans="1:8" ht="16.5" x14ac:dyDescent="0.25">
      <c r="A545" s="2">
        <v>42027</v>
      </c>
      <c r="B545" s="3">
        <v>13</v>
      </c>
      <c r="C545" s="4">
        <v>3129.2</v>
      </c>
      <c r="D545" s="4">
        <v>3009</v>
      </c>
      <c r="E545" s="4">
        <f t="shared" si="16"/>
        <v>3.8412373769653563E-2</v>
      </c>
      <c r="F545" s="4">
        <v>2074.8000000000002</v>
      </c>
      <c r="G545" s="4">
        <v>2034.6</v>
      </c>
      <c r="H545" s="4">
        <f t="shared" si="17"/>
        <v>1.9375361480624798E-2</v>
      </c>
    </row>
    <row r="546" spans="1:8" ht="16.5" x14ac:dyDescent="0.25">
      <c r="A546" s="5">
        <v>42027</v>
      </c>
      <c r="B546" s="6">
        <v>14</v>
      </c>
      <c r="C546" s="7">
        <v>3042.1</v>
      </c>
      <c r="D546" s="7">
        <v>2921</v>
      </c>
      <c r="E546" s="4">
        <f t="shared" si="16"/>
        <v>3.9808027349528263E-2</v>
      </c>
      <c r="F546" s="7">
        <v>2041.4</v>
      </c>
      <c r="G546" s="7">
        <v>2003.6</v>
      </c>
      <c r="H546" s="4">
        <f t="shared" si="17"/>
        <v>1.8516704222592439E-2</v>
      </c>
    </row>
    <row r="547" spans="1:8" ht="16.5" x14ac:dyDescent="0.25">
      <c r="A547" s="2">
        <v>42027</v>
      </c>
      <c r="B547" s="3">
        <v>15</v>
      </c>
      <c r="C547" s="4">
        <v>2919.8</v>
      </c>
      <c r="D547" s="4">
        <v>2795.7</v>
      </c>
      <c r="E547" s="4">
        <f t="shared" si="16"/>
        <v>4.2502911158298629E-2</v>
      </c>
      <c r="F547" s="4">
        <v>1998.4</v>
      </c>
      <c r="G547" s="4">
        <v>1957.5</v>
      </c>
      <c r="H547" s="4">
        <f t="shared" si="17"/>
        <v>2.0466373098478874E-2</v>
      </c>
    </row>
    <row r="548" spans="1:8" ht="16.5" x14ac:dyDescent="0.25">
      <c r="A548" s="5">
        <v>42027</v>
      </c>
      <c r="B548" s="6">
        <v>16</v>
      </c>
      <c r="C548" s="7">
        <v>2847.9</v>
      </c>
      <c r="D548" s="7">
        <v>2723.8</v>
      </c>
      <c r="E548" s="4">
        <f t="shared" si="16"/>
        <v>4.3575968257312359E-2</v>
      </c>
      <c r="F548" s="7">
        <v>1981.1</v>
      </c>
      <c r="G548" s="7">
        <v>1942</v>
      </c>
      <c r="H548" s="4">
        <f t="shared" si="17"/>
        <v>1.9736510019686015E-2</v>
      </c>
    </row>
    <row r="549" spans="1:8" ht="16.5" x14ac:dyDescent="0.25">
      <c r="A549" s="2">
        <v>42027</v>
      </c>
      <c r="B549" s="3">
        <v>17</v>
      </c>
      <c r="C549" s="4">
        <v>2937.3</v>
      </c>
      <c r="D549" s="4">
        <v>2814.1</v>
      </c>
      <c r="E549" s="4">
        <f t="shared" si="16"/>
        <v>4.1943281244680608E-2</v>
      </c>
      <c r="F549" s="4">
        <v>2093.6</v>
      </c>
      <c r="G549" s="4">
        <v>2049.6</v>
      </c>
      <c r="H549" s="4">
        <f t="shared" si="17"/>
        <v>2.1016431027894522E-2</v>
      </c>
    </row>
    <row r="550" spans="1:8" ht="16.5" x14ac:dyDescent="0.25">
      <c r="A550" s="5">
        <v>42027</v>
      </c>
      <c r="B550" s="6">
        <v>18</v>
      </c>
      <c r="C550" s="7">
        <v>3249</v>
      </c>
      <c r="D550" s="7">
        <v>3121.3</v>
      </c>
      <c r="E550" s="4">
        <f t="shared" si="16"/>
        <v>3.930440135426283E-2</v>
      </c>
      <c r="F550" s="7">
        <v>2275.1999999999998</v>
      </c>
      <c r="G550" s="7">
        <v>2236.3000000000002</v>
      </c>
      <c r="H550" s="4">
        <f t="shared" si="17"/>
        <v>1.7097398030942124E-2</v>
      </c>
    </row>
    <row r="551" spans="1:8" ht="16.5" x14ac:dyDescent="0.25">
      <c r="A551" s="2">
        <v>42027</v>
      </c>
      <c r="B551" s="3">
        <v>19</v>
      </c>
      <c r="C551" s="4">
        <v>3165.3</v>
      </c>
      <c r="D551" s="4">
        <v>3030.3</v>
      </c>
      <c r="E551" s="4">
        <f t="shared" si="16"/>
        <v>4.2649985783338118E-2</v>
      </c>
      <c r="F551" s="4">
        <v>2228</v>
      </c>
      <c r="G551" s="4">
        <v>2191.5</v>
      </c>
      <c r="H551" s="4">
        <f t="shared" si="17"/>
        <v>1.6382405745062889E-2</v>
      </c>
    </row>
    <row r="552" spans="1:8" ht="16.5" x14ac:dyDescent="0.25">
      <c r="A552" s="5">
        <v>42027</v>
      </c>
      <c r="B552" s="6">
        <v>20</v>
      </c>
      <c r="C552" s="7">
        <v>2894.8</v>
      </c>
      <c r="D552" s="7">
        <v>2777.9</v>
      </c>
      <c r="E552" s="4">
        <f t="shared" si="16"/>
        <v>4.03827552853393E-2</v>
      </c>
      <c r="F552" s="7">
        <v>2060.6999999999998</v>
      </c>
      <c r="G552" s="7">
        <v>2024.3</v>
      </c>
      <c r="H552" s="4">
        <f t="shared" si="17"/>
        <v>1.7663900616295414E-2</v>
      </c>
    </row>
    <row r="553" spans="1:8" ht="16.5" x14ac:dyDescent="0.25">
      <c r="A553" s="2">
        <v>42027</v>
      </c>
      <c r="B553" s="3">
        <v>21</v>
      </c>
      <c r="C553" s="4">
        <v>2671.4</v>
      </c>
      <c r="D553" s="4">
        <v>2556.9</v>
      </c>
      <c r="E553" s="4">
        <f t="shared" si="16"/>
        <v>4.2861420977764464E-2</v>
      </c>
      <c r="F553" s="4">
        <v>1893.5</v>
      </c>
      <c r="G553" s="4">
        <v>1855.6</v>
      </c>
      <c r="H553" s="4">
        <f t="shared" si="17"/>
        <v>2.0015843675732836E-2</v>
      </c>
    </row>
    <row r="554" spans="1:8" ht="16.5" x14ac:dyDescent="0.25">
      <c r="A554" s="5">
        <v>42027</v>
      </c>
      <c r="B554" s="6">
        <v>22</v>
      </c>
      <c r="C554" s="7">
        <v>2529.5</v>
      </c>
      <c r="D554" s="7">
        <v>2408.3000000000002</v>
      </c>
      <c r="E554" s="4">
        <f t="shared" si="16"/>
        <v>4.7914607629966355E-2</v>
      </c>
      <c r="F554" s="7">
        <v>1766.5</v>
      </c>
      <c r="G554" s="7">
        <v>1728.8</v>
      </c>
      <c r="H554" s="4">
        <f t="shared" si="17"/>
        <v>2.1341636003396558E-2</v>
      </c>
    </row>
    <row r="555" spans="1:8" ht="16.5" x14ac:dyDescent="0.25">
      <c r="A555" s="2">
        <v>42027</v>
      </c>
      <c r="B555" s="3">
        <v>23</v>
      </c>
      <c r="C555" s="4">
        <v>2375.3000000000002</v>
      </c>
      <c r="D555" s="4">
        <v>2245.4</v>
      </c>
      <c r="E555" s="4">
        <f t="shared" si="16"/>
        <v>5.4687828905822466E-2</v>
      </c>
      <c r="F555" s="4">
        <v>1639</v>
      </c>
      <c r="G555" s="4">
        <v>1602.1</v>
      </c>
      <c r="H555" s="4">
        <f t="shared" si="17"/>
        <v>2.2513727882855439E-2</v>
      </c>
    </row>
    <row r="556" spans="1:8" ht="16.5" x14ac:dyDescent="0.25">
      <c r="A556" s="5">
        <v>42027</v>
      </c>
      <c r="B556" s="6">
        <v>24</v>
      </c>
      <c r="C556" s="7">
        <v>2237</v>
      </c>
      <c r="D556" s="7">
        <v>2103.1999999999998</v>
      </c>
      <c r="E556" s="4">
        <f t="shared" si="16"/>
        <v>5.9812248547161495E-2</v>
      </c>
      <c r="F556" s="7">
        <v>1537.5</v>
      </c>
      <c r="G556" s="7">
        <v>1491.4</v>
      </c>
      <c r="H556" s="4">
        <f t="shared" si="17"/>
        <v>2.9983739837398327E-2</v>
      </c>
    </row>
    <row r="557" spans="1:8" ht="16.5" x14ac:dyDescent="0.25">
      <c r="A557" s="2">
        <v>42028</v>
      </c>
      <c r="B557" s="3">
        <v>1</v>
      </c>
      <c r="C557" s="4">
        <v>2115.5</v>
      </c>
      <c r="D557" s="4">
        <v>1966.8</v>
      </c>
      <c r="E557" s="4">
        <f t="shared" si="16"/>
        <v>7.0290711415740947E-2</v>
      </c>
      <c r="F557" s="4">
        <v>1428.1</v>
      </c>
      <c r="G557" s="4">
        <v>1383.2</v>
      </c>
      <c r="H557" s="4">
        <f t="shared" si="17"/>
        <v>3.1440375323856795E-2</v>
      </c>
    </row>
    <row r="558" spans="1:8" ht="16.5" x14ac:dyDescent="0.25">
      <c r="A558" s="5">
        <v>42028</v>
      </c>
      <c r="B558" s="6">
        <v>2</v>
      </c>
      <c r="C558" s="7">
        <v>2044.6</v>
      </c>
      <c r="D558" s="7">
        <v>1884.7</v>
      </c>
      <c r="E558" s="4">
        <f t="shared" si="16"/>
        <v>7.8206006064755917E-2</v>
      </c>
      <c r="F558" s="7">
        <v>1362.1</v>
      </c>
      <c r="G558" s="7">
        <v>1312.8</v>
      </c>
      <c r="H558" s="4">
        <f t="shared" si="17"/>
        <v>3.6194112032890358E-2</v>
      </c>
    </row>
    <row r="559" spans="1:8" ht="16.5" x14ac:dyDescent="0.25">
      <c r="A559" s="2">
        <v>42028</v>
      </c>
      <c r="B559" s="3">
        <v>3</v>
      </c>
      <c r="C559" s="4">
        <v>2006.3</v>
      </c>
      <c r="D559" s="4">
        <v>1846.6</v>
      </c>
      <c r="E559" s="4">
        <f t="shared" si="16"/>
        <v>7.959926232368042E-2</v>
      </c>
      <c r="F559" s="4">
        <v>1331.3</v>
      </c>
      <c r="G559" s="4">
        <v>1282.5</v>
      </c>
      <c r="H559" s="4">
        <f t="shared" si="17"/>
        <v>3.6655900247878015E-2</v>
      </c>
    </row>
    <row r="560" spans="1:8" ht="16.5" x14ac:dyDescent="0.25">
      <c r="A560" s="5">
        <v>42028</v>
      </c>
      <c r="B560" s="6">
        <v>4</v>
      </c>
      <c r="C560" s="7">
        <v>1993.1</v>
      </c>
      <c r="D560" s="7">
        <v>1835.9</v>
      </c>
      <c r="E560" s="4">
        <f t="shared" si="16"/>
        <v>7.8872108775274619E-2</v>
      </c>
      <c r="F560" s="7">
        <v>1318.9</v>
      </c>
      <c r="G560" s="7">
        <v>1266.5999999999999</v>
      </c>
      <c r="H560" s="4">
        <f t="shared" si="17"/>
        <v>3.9654257335658638E-2</v>
      </c>
    </row>
    <row r="561" spans="1:8" ht="16.5" x14ac:dyDescent="0.25">
      <c r="A561" s="2">
        <v>42028</v>
      </c>
      <c r="B561" s="3">
        <v>5</v>
      </c>
      <c r="C561" s="4">
        <v>2001.9</v>
      </c>
      <c r="D561" s="4">
        <v>1849.4</v>
      </c>
      <c r="E561" s="4">
        <f t="shared" si="16"/>
        <v>7.6177631250312183E-2</v>
      </c>
      <c r="F561" s="4">
        <v>1328.7</v>
      </c>
      <c r="G561" s="4">
        <v>1279.2</v>
      </c>
      <c r="H561" s="4">
        <f t="shared" si="17"/>
        <v>3.7254459245879445E-2</v>
      </c>
    </row>
    <row r="562" spans="1:8" ht="16.5" x14ac:dyDescent="0.25">
      <c r="A562" s="5">
        <v>42028</v>
      </c>
      <c r="B562" s="6">
        <v>6</v>
      </c>
      <c r="C562" s="7">
        <v>2050.8000000000002</v>
      </c>
      <c r="D562" s="7">
        <v>1905.3</v>
      </c>
      <c r="E562" s="4">
        <f t="shared" si="16"/>
        <v>7.0947922761849136E-2</v>
      </c>
      <c r="F562" s="7">
        <v>1371.4</v>
      </c>
      <c r="G562" s="7">
        <v>1312.7</v>
      </c>
      <c r="H562" s="4">
        <f t="shared" si="17"/>
        <v>4.2802975061980497E-2</v>
      </c>
    </row>
    <row r="563" spans="1:8" ht="16.5" x14ac:dyDescent="0.25">
      <c r="A563" s="2">
        <v>42028</v>
      </c>
      <c r="B563" s="3">
        <v>7</v>
      </c>
      <c r="C563" s="4">
        <v>2187.8000000000002</v>
      </c>
      <c r="D563" s="4">
        <v>2042</v>
      </c>
      <c r="E563" s="4">
        <f t="shared" si="16"/>
        <v>6.6642289057500803E-2</v>
      </c>
      <c r="F563" s="4">
        <v>1449.1</v>
      </c>
      <c r="G563" s="4">
        <v>1388.5</v>
      </c>
      <c r="H563" s="4">
        <f t="shared" si="17"/>
        <v>4.1819060106272787E-2</v>
      </c>
    </row>
    <row r="564" spans="1:8" ht="16.5" x14ac:dyDescent="0.25">
      <c r="A564" s="5">
        <v>42028</v>
      </c>
      <c r="B564" s="6">
        <v>8</v>
      </c>
      <c r="C564" s="7">
        <v>2397.6</v>
      </c>
      <c r="D564" s="7">
        <v>2258.6999999999998</v>
      </c>
      <c r="E564" s="4">
        <f t="shared" si="16"/>
        <v>5.7932932932933001E-2</v>
      </c>
      <c r="F564" s="7">
        <v>1550.4</v>
      </c>
      <c r="G564" s="7">
        <v>1504.6</v>
      </c>
      <c r="H564" s="4">
        <f t="shared" si="17"/>
        <v>2.9540763673890691E-2</v>
      </c>
    </row>
    <row r="565" spans="1:8" ht="16.5" x14ac:dyDescent="0.25">
      <c r="A565" s="2">
        <v>42028</v>
      </c>
      <c r="B565" s="3">
        <v>9</v>
      </c>
      <c r="C565" s="4">
        <v>2570.5</v>
      </c>
      <c r="D565" s="4">
        <v>2469.4</v>
      </c>
      <c r="E565" s="4">
        <f t="shared" si="16"/>
        <v>3.9330869480645791E-2</v>
      </c>
      <c r="F565" s="4">
        <v>1662</v>
      </c>
      <c r="G565" s="4">
        <v>1633.7</v>
      </c>
      <c r="H565" s="4">
        <f t="shared" si="17"/>
        <v>1.7027677496991522E-2</v>
      </c>
    </row>
    <row r="566" spans="1:8" ht="16.5" x14ac:dyDescent="0.25">
      <c r="A566" s="5">
        <v>42028</v>
      </c>
      <c r="B566" s="6">
        <v>10</v>
      </c>
      <c r="C566" s="7">
        <v>2623.2</v>
      </c>
      <c r="D566" s="7">
        <v>2556.6999999999998</v>
      </c>
      <c r="E566" s="4">
        <f t="shared" si="16"/>
        <v>2.5350716681915242E-2</v>
      </c>
      <c r="F566" s="7">
        <v>1805.2</v>
      </c>
      <c r="G566" s="7">
        <v>1762.3</v>
      </c>
      <c r="H566" s="4">
        <f t="shared" si="17"/>
        <v>2.3764679813871092E-2</v>
      </c>
    </row>
    <row r="567" spans="1:8" ht="16.5" x14ac:dyDescent="0.25">
      <c r="A567" s="2">
        <v>42028</v>
      </c>
      <c r="B567" s="3">
        <v>11</v>
      </c>
      <c r="C567" s="4">
        <v>2660.2</v>
      </c>
      <c r="D567" s="4">
        <v>2600.6999999999998</v>
      </c>
      <c r="E567" s="4">
        <f t="shared" si="16"/>
        <v>2.2366739342906561E-2</v>
      </c>
      <c r="F567" s="4">
        <v>1894.3</v>
      </c>
      <c r="G567" s="4">
        <v>1845</v>
      </c>
      <c r="H567" s="4">
        <f t="shared" si="17"/>
        <v>2.6025444755318539E-2</v>
      </c>
    </row>
    <row r="568" spans="1:8" ht="16.5" x14ac:dyDescent="0.25">
      <c r="A568" s="5">
        <v>42028</v>
      </c>
      <c r="B568" s="6">
        <v>12</v>
      </c>
      <c r="C568" s="7">
        <v>2635.5</v>
      </c>
      <c r="D568" s="7">
        <v>2576.3000000000002</v>
      </c>
      <c r="E568" s="4">
        <f t="shared" si="16"/>
        <v>2.2462530829064575E-2</v>
      </c>
      <c r="F568" s="7">
        <v>1917.2</v>
      </c>
      <c r="G568" s="7">
        <v>1869.2</v>
      </c>
      <c r="H568" s="4">
        <f t="shared" si="17"/>
        <v>2.5036511579386578E-2</v>
      </c>
    </row>
    <row r="569" spans="1:8" ht="16.5" x14ac:dyDescent="0.25">
      <c r="A569" s="2">
        <v>42028</v>
      </c>
      <c r="B569" s="3">
        <v>13</v>
      </c>
      <c r="C569" s="4">
        <v>2553.1</v>
      </c>
      <c r="D569" s="4">
        <v>2496.9</v>
      </c>
      <c r="E569" s="4">
        <f t="shared" si="16"/>
        <v>2.2012455446320134E-2</v>
      </c>
      <c r="F569" s="4">
        <v>1917.5</v>
      </c>
      <c r="G569" s="4">
        <v>1871.1</v>
      </c>
      <c r="H569" s="4">
        <f t="shared" si="17"/>
        <v>2.4198174706649311E-2</v>
      </c>
    </row>
    <row r="570" spans="1:8" ht="16.5" x14ac:dyDescent="0.25">
      <c r="A570" s="5">
        <v>42028</v>
      </c>
      <c r="B570" s="6">
        <v>14</v>
      </c>
      <c r="C570" s="7">
        <v>2480.6</v>
      </c>
      <c r="D570" s="7">
        <v>2426</v>
      </c>
      <c r="E570" s="4">
        <f t="shared" si="16"/>
        <v>2.2010803837781201E-2</v>
      </c>
      <c r="F570" s="7">
        <v>1895.6</v>
      </c>
      <c r="G570" s="7">
        <v>1850.3</v>
      </c>
      <c r="H570" s="4">
        <f t="shared" si="17"/>
        <v>2.3897446718716964E-2</v>
      </c>
    </row>
    <row r="571" spans="1:8" ht="16.5" x14ac:dyDescent="0.25">
      <c r="A571" s="2">
        <v>42028</v>
      </c>
      <c r="B571" s="3">
        <v>15</v>
      </c>
      <c r="C571" s="4">
        <v>2396</v>
      </c>
      <c r="D571" s="4">
        <v>2345.1999999999998</v>
      </c>
      <c r="E571" s="4">
        <f t="shared" si="16"/>
        <v>2.1202003338898212E-2</v>
      </c>
      <c r="F571" s="4">
        <v>1861</v>
      </c>
      <c r="G571" s="4">
        <v>1816.7</v>
      </c>
      <c r="H571" s="4">
        <f t="shared" si="17"/>
        <v>2.3804406233207898E-2</v>
      </c>
    </row>
    <row r="572" spans="1:8" ht="16.5" x14ac:dyDescent="0.25">
      <c r="A572" s="5">
        <v>42028</v>
      </c>
      <c r="B572" s="6">
        <v>16</v>
      </c>
      <c r="C572" s="7">
        <v>2355.1</v>
      </c>
      <c r="D572" s="7">
        <v>2308.1999999999998</v>
      </c>
      <c r="E572" s="4">
        <f t="shared" si="16"/>
        <v>1.9914228695172231E-2</v>
      </c>
      <c r="F572" s="7">
        <v>1856.2</v>
      </c>
      <c r="G572" s="7">
        <v>1813.4</v>
      </c>
      <c r="H572" s="4">
        <f t="shared" si="17"/>
        <v>2.3057860144380937E-2</v>
      </c>
    </row>
    <row r="573" spans="1:8" ht="16.5" x14ac:dyDescent="0.25">
      <c r="A573" s="2">
        <v>42028</v>
      </c>
      <c r="B573" s="3">
        <v>17</v>
      </c>
      <c r="C573" s="4">
        <v>2466.5</v>
      </c>
      <c r="D573" s="4">
        <v>2417.6999999999998</v>
      </c>
      <c r="E573" s="4">
        <f t="shared" si="16"/>
        <v>1.9785120616257923E-2</v>
      </c>
      <c r="F573" s="4">
        <v>1958.5</v>
      </c>
      <c r="G573" s="4">
        <v>1915.7</v>
      </c>
      <c r="H573" s="4">
        <f t="shared" si="17"/>
        <v>2.1853459280061216E-2</v>
      </c>
    </row>
    <row r="574" spans="1:8" ht="16.5" x14ac:dyDescent="0.25">
      <c r="A574" s="5">
        <v>42028</v>
      </c>
      <c r="B574" s="6">
        <v>18</v>
      </c>
      <c r="C574" s="7">
        <v>2859.7</v>
      </c>
      <c r="D574" s="7">
        <v>2803.7</v>
      </c>
      <c r="E574" s="4">
        <f t="shared" si="16"/>
        <v>1.9582473686051038E-2</v>
      </c>
      <c r="F574" s="7">
        <v>2152.1999999999998</v>
      </c>
      <c r="G574" s="7">
        <v>2107.5</v>
      </c>
      <c r="H574" s="4">
        <f t="shared" si="17"/>
        <v>2.0769445218845717E-2</v>
      </c>
    </row>
    <row r="575" spans="1:8" ht="16.5" x14ac:dyDescent="0.25">
      <c r="A575" s="2">
        <v>42028</v>
      </c>
      <c r="B575" s="3">
        <v>19</v>
      </c>
      <c r="C575" s="4">
        <v>2808.4</v>
      </c>
      <c r="D575" s="4">
        <v>2753.2</v>
      </c>
      <c r="E575" s="4">
        <f t="shared" si="16"/>
        <v>1.9655319755020773E-2</v>
      </c>
      <c r="F575" s="4">
        <v>2108.8000000000002</v>
      </c>
      <c r="G575" s="4">
        <v>2066.8000000000002</v>
      </c>
      <c r="H575" s="4">
        <f t="shared" si="17"/>
        <v>1.9916540212443046E-2</v>
      </c>
    </row>
    <row r="576" spans="1:8" ht="16.5" x14ac:dyDescent="0.25">
      <c r="A576" s="5">
        <v>42028</v>
      </c>
      <c r="B576" s="6">
        <v>20</v>
      </c>
      <c r="C576" s="7">
        <v>2555.1</v>
      </c>
      <c r="D576" s="7">
        <v>2509.3000000000002</v>
      </c>
      <c r="E576" s="4">
        <f t="shared" si="16"/>
        <v>1.7924934444835672E-2</v>
      </c>
      <c r="F576" s="7">
        <v>1945.5</v>
      </c>
      <c r="G576" s="7">
        <v>1901.8</v>
      </c>
      <c r="H576" s="4">
        <f t="shared" si="17"/>
        <v>2.2462092007196066E-2</v>
      </c>
    </row>
    <row r="577" spans="1:8" ht="16.5" x14ac:dyDescent="0.25">
      <c r="A577" s="2">
        <v>42028</v>
      </c>
      <c r="B577" s="3">
        <v>21</v>
      </c>
      <c r="C577" s="4">
        <v>2377.1</v>
      </c>
      <c r="D577" s="4">
        <v>2330.1999999999998</v>
      </c>
      <c r="E577" s="4">
        <f t="shared" si="16"/>
        <v>1.9729923015438966E-2</v>
      </c>
      <c r="F577" s="4">
        <v>1804.7</v>
      </c>
      <c r="G577" s="4">
        <v>1768.5</v>
      </c>
      <c r="H577" s="4">
        <f t="shared" si="17"/>
        <v>2.0058735523909799E-2</v>
      </c>
    </row>
    <row r="578" spans="1:8" ht="16.5" x14ac:dyDescent="0.25">
      <c r="A578" s="5">
        <v>42028</v>
      </c>
      <c r="B578" s="6">
        <v>22</v>
      </c>
      <c r="C578" s="7">
        <v>2261.8000000000002</v>
      </c>
      <c r="D578" s="7">
        <v>2196.6</v>
      </c>
      <c r="E578" s="4">
        <f t="shared" si="16"/>
        <v>2.8826598284552252E-2</v>
      </c>
      <c r="F578" s="7">
        <v>1704.8</v>
      </c>
      <c r="G578" s="7">
        <v>1668.6</v>
      </c>
      <c r="H578" s="4">
        <f t="shared" si="17"/>
        <v>2.1234162365086795E-2</v>
      </c>
    </row>
    <row r="579" spans="1:8" ht="16.5" x14ac:dyDescent="0.25">
      <c r="A579" s="2">
        <v>42028</v>
      </c>
      <c r="B579" s="3">
        <v>23</v>
      </c>
      <c r="C579" s="4">
        <v>2133</v>
      </c>
      <c r="D579" s="4">
        <v>2062.9</v>
      </c>
      <c r="E579" s="4">
        <f t="shared" si="16"/>
        <v>3.2864510079699927E-2</v>
      </c>
      <c r="F579" s="4">
        <v>1599.5</v>
      </c>
      <c r="G579" s="4">
        <v>1562</v>
      </c>
      <c r="H579" s="4">
        <f t="shared" si="17"/>
        <v>2.3444826508283834E-2</v>
      </c>
    </row>
    <row r="580" spans="1:8" ht="16.5" x14ac:dyDescent="0.25">
      <c r="A580" s="5">
        <v>42028</v>
      </c>
      <c r="B580" s="6">
        <v>24</v>
      </c>
      <c r="C580" s="7">
        <v>2024.7</v>
      </c>
      <c r="D580" s="7">
        <v>1926.1</v>
      </c>
      <c r="E580" s="4">
        <f t="shared" si="16"/>
        <v>4.8698572628043779E-2</v>
      </c>
      <c r="F580" s="7">
        <v>1486.4</v>
      </c>
      <c r="G580" s="7">
        <v>1454.9</v>
      </c>
      <c r="H580" s="4">
        <f t="shared" si="17"/>
        <v>2.1192142088266919E-2</v>
      </c>
    </row>
    <row r="581" spans="1:8" ht="16.5" x14ac:dyDescent="0.25">
      <c r="A581" s="2">
        <v>42029</v>
      </c>
      <c r="B581" s="3">
        <v>1</v>
      </c>
      <c r="C581" s="4">
        <v>1917.7</v>
      </c>
      <c r="D581" s="4">
        <v>1820.4</v>
      </c>
      <c r="E581" s="4">
        <f t="shared" si="16"/>
        <v>5.0737863065130062E-2</v>
      </c>
      <c r="F581" s="4">
        <v>1403.8</v>
      </c>
      <c r="G581" s="4">
        <v>1366.3</v>
      </c>
      <c r="H581" s="4">
        <f t="shared" si="17"/>
        <v>2.6713207009545492E-2</v>
      </c>
    </row>
    <row r="582" spans="1:8" ht="16.5" x14ac:dyDescent="0.25">
      <c r="A582" s="5">
        <v>42029</v>
      </c>
      <c r="B582" s="6">
        <v>2</v>
      </c>
      <c r="C582" s="7">
        <v>1843</v>
      </c>
      <c r="D582" s="7">
        <v>1749.2</v>
      </c>
      <c r="E582" s="4">
        <f t="shared" ref="E582:E645" si="18">1-D582/C582</f>
        <v>5.0895279435702601E-2</v>
      </c>
      <c r="F582" s="7">
        <v>1338.3</v>
      </c>
      <c r="G582" s="7">
        <v>1298</v>
      </c>
      <c r="H582" s="4">
        <f t="shared" ref="H582:H645" si="19">1-G582/F582</f>
        <v>3.0112829709332711E-2</v>
      </c>
    </row>
    <row r="583" spans="1:8" ht="16.5" x14ac:dyDescent="0.25">
      <c r="A583" s="2">
        <v>42029</v>
      </c>
      <c r="B583" s="3">
        <v>3</v>
      </c>
      <c r="C583" s="4">
        <v>1813.9</v>
      </c>
      <c r="D583" s="4">
        <v>1712.9</v>
      </c>
      <c r="E583" s="4">
        <f t="shared" si="18"/>
        <v>5.5681129058933743E-2</v>
      </c>
      <c r="F583" s="4">
        <v>1299.8</v>
      </c>
      <c r="G583" s="4">
        <v>1261.2</v>
      </c>
      <c r="H583" s="4">
        <f t="shared" si="19"/>
        <v>2.9696876442529496E-2</v>
      </c>
    </row>
    <row r="584" spans="1:8" ht="16.5" x14ac:dyDescent="0.25">
      <c r="A584" s="5">
        <v>42029</v>
      </c>
      <c r="B584" s="6">
        <v>4</v>
      </c>
      <c r="C584" s="7">
        <v>1802.4</v>
      </c>
      <c r="D584" s="7">
        <v>1706.9</v>
      </c>
      <c r="E584" s="4">
        <f t="shared" si="18"/>
        <v>5.2984909010208581E-2</v>
      </c>
      <c r="F584" s="7">
        <v>1283.8</v>
      </c>
      <c r="G584" s="7">
        <v>1246.7</v>
      </c>
      <c r="H584" s="4">
        <f t="shared" si="19"/>
        <v>2.8898582333696798E-2</v>
      </c>
    </row>
    <row r="585" spans="1:8" ht="16.5" x14ac:dyDescent="0.25">
      <c r="A585" s="2">
        <v>42029</v>
      </c>
      <c r="B585" s="3">
        <v>5</v>
      </c>
      <c r="C585" s="4">
        <v>1810.6</v>
      </c>
      <c r="D585" s="4">
        <v>1720.9</v>
      </c>
      <c r="E585" s="4">
        <f t="shared" si="18"/>
        <v>4.9541588423726801E-2</v>
      </c>
      <c r="F585" s="4">
        <v>1288.7</v>
      </c>
      <c r="G585" s="4">
        <v>1247.9000000000001</v>
      </c>
      <c r="H585" s="4">
        <f t="shared" si="19"/>
        <v>3.165981221385894E-2</v>
      </c>
    </row>
    <row r="586" spans="1:8" ht="16.5" x14ac:dyDescent="0.25">
      <c r="A586" s="5">
        <v>42029</v>
      </c>
      <c r="B586" s="6">
        <v>6</v>
      </c>
      <c r="C586" s="7">
        <v>1849.4</v>
      </c>
      <c r="D586" s="7">
        <v>1758.3</v>
      </c>
      <c r="E586" s="4">
        <f t="shared" si="18"/>
        <v>4.925921920622911E-2</v>
      </c>
      <c r="F586" s="7">
        <v>1302.4000000000001</v>
      </c>
      <c r="G586" s="7">
        <v>1267.7</v>
      </c>
      <c r="H586" s="4">
        <f t="shared" si="19"/>
        <v>2.6643120393120445E-2</v>
      </c>
    </row>
    <row r="587" spans="1:8" ht="16.5" x14ac:dyDescent="0.25">
      <c r="A587" s="2">
        <v>42029</v>
      </c>
      <c r="B587" s="3">
        <v>7</v>
      </c>
      <c r="C587" s="4">
        <v>1951.8</v>
      </c>
      <c r="D587" s="4">
        <v>1872</v>
      </c>
      <c r="E587" s="4">
        <f t="shared" si="18"/>
        <v>4.0885336612357825E-2</v>
      </c>
      <c r="F587" s="4">
        <v>1357.3</v>
      </c>
      <c r="G587" s="4">
        <v>1328.4</v>
      </c>
      <c r="H587" s="4">
        <f t="shared" si="19"/>
        <v>2.1292271421203712E-2</v>
      </c>
    </row>
    <row r="588" spans="1:8" ht="16.5" x14ac:dyDescent="0.25">
      <c r="A588" s="5">
        <v>42029</v>
      </c>
      <c r="B588" s="6">
        <v>8</v>
      </c>
      <c r="C588" s="7">
        <v>2114.5</v>
      </c>
      <c r="D588" s="7">
        <v>2056.6</v>
      </c>
      <c r="E588" s="4">
        <f t="shared" si="18"/>
        <v>2.7382359895956498E-2</v>
      </c>
      <c r="F588" s="7">
        <v>1458.3</v>
      </c>
      <c r="G588" s="7">
        <v>1427.2</v>
      </c>
      <c r="H588" s="4">
        <f t="shared" si="19"/>
        <v>2.1326201741754036E-2</v>
      </c>
    </row>
    <row r="589" spans="1:8" ht="16.5" x14ac:dyDescent="0.25">
      <c r="A589" s="2">
        <v>42029</v>
      </c>
      <c r="B589" s="3">
        <v>9</v>
      </c>
      <c r="C589" s="4">
        <v>2247.4</v>
      </c>
      <c r="D589" s="4">
        <v>2213.5</v>
      </c>
      <c r="E589" s="4">
        <f t="shared" si="18"/>
        <v>1.5084097178962419E-2</v>
      </c>
      <c r="F589" s="4">
        <v>1574.9</v>
      </c>
      <c r="G589" s="4">
        <v>1539.7</v>
      </c>
      <c r="H589" s="4">
        <f t="shared" si="19"/>
        <v>2.2350625436535654E-2</v>
      </c>
    </row>
    <row r="590" spans="1:8" ht="16.5" x14ac:dyDescent="0.25">
      <c r="A590" s="5">
        <v>42029</v>
      </c>
      <c r="B590" s="6">
        <v>10</v>
      </c>
      <c r="C590" s="7">
        <v>2330.3000000000002</v>
      </c>
      <c r="D590" s="7">
        <v>2305.1</v>
      </c>
      <c r="E590" s="4">
        <f t="shared" si="18"/>
        <v>1.0814058275758653E-2</v>
      </c>
      <c r="F590" s="7">
        <v>1670.9</v>
      </c>
      <c r="G590" s="7">
        <v>1644.8</v>
      </c>
      <c r="H590" s="4">
        <f t="shared" si="19"/>
        <v>1.5620324376084849E-2</v>
      </c>
    </row>
    <row r="591" spans="1:8" ht="16.5" x14ac:dyDescent="0.25">
      <c r="A591" s="2">
        <v>42029</v>
      </c>
      <c r="B591" s="3">
        <v>11</v>
      </c>
      <c r="C591" s="4">
        <v>2332.5</v>
      </c>
      <c r="D591" s="4">
        <v>2306.1999999999998</v>
      </c>
      <c r="E591" s="4">
        <f t="shared" si="18"/>
        <v>1.1275455519828559E-2</v>
      </c>
      <c r="F591" s="4">
        <v>1700.9</v>
      </c>
      <c r="G591" s="4">
        <v>1690</v>
      </c>
      <c r="H591" s="4">
        <f t="shared" si="19"/>
        <v>6.4083720383326659E-3</v>
      </c>
    </row>
    <row r="592" spans="1:8" ht="16.5" x14ac:dyDescent="0.25">
      <c r="A592" s="5">
        <v>42029</v>
      </c>
      <c r="B592" s="6">
        <v>12</v>
      </c>
      <c r="C592" s="7">
        <v>2330.1</v>
      </c>
      <c r="D592" s="7">
        <v>2297.6999999999998</v>
      </c>
      <c r="E592" s="4">
        <f t="shared" si="18"/>
        <v>1.3904982618771711E-2</v>
      </c>
      <c r="F592" s="7">
        <v>1719.7</v>
      </c>
      <c r="G592" s="7">
        <v>1689.5</v>
      </c>
      <c r="H592" s="4">
        <f t="shared" si="19"/>
        <v>1.7561202535326004E-2</v>
      </c>
    </row>
    <row r="593" spans="1:8" ht="16.5" x14ac:dyDescent="0.25">
      <c r="A593" s="2">
        <v>42029</v>
      </c>
      <c r="B593" s="3">
        <v>13</v>
      </c>
      <c r="C593" s="4">
        <v>2293.1</v>
      </c>
      <c r="D593" s="4">
        <v>2257.8000000000002</v>
      </c>
      <c r="E593" s="4">
        <f t="shared" si="18"/>
        <v>1.5394008111290325E-2</v>
      </c>
      <c r="F593" s="4">
        <v>1700.8</v>
      </c>
      <c r="G593" s="4">
        <v>1664.1</v>
      </c>
      <c r="H593" s="4">
        <f t="shared" si="19"/>
        <v>2.1578080903104424E-2</v>
      </c>
    </row>
    <row r="594" spans="1:8" ht="16.5" x14ac:dyDescent="0.25">
      <c r="A594" s="5">
        <v>42029</v>
      </c>
      <c r="B594" s="6">
        <v>14</v>
      </c>
      <c r="C594" s="7">
        <v>2255.3000000000002</v>
      </c>
      <c r="D594" s="7">
        <v>2218</v>
      </c>
      <c r="E594" s="4">
        <f t="shared" si="18"/>
        <v>1.6538819669223659E-2</v>
      </c>
      <c r="F594" s="7">
        <v>1678.3</v>
      </c>
      <c r="G594" s="7">
        <v>1635.7</v>
      </c>
      <c r="H594" s="4">
        <f t="shared" si="19"/>
        <v>2.5382827861526458E-2</v>
      </c>
    </row>
    <row r="595" spans="1:8" ht="16.5" x14ac:dyDescent="0.25">
      <c r="A595" s="2">
        <v>42029</v>
      </c>
      <c r="B595" s="3">
        <v>15</v>
      </c>
      <c r="C595" s="4">
        <v>2221.6999999999998</v>
      </c>
      <c r="D595" s="4">
        <v>2193.5</v>
      </c>
      <c r="E595" s="4">
        <f t="shared" si="18"/>
        <v>1.2692982850969869E-2</v>
      </c>
      <c r="F595" s="4">
        <v>1658.5</v>
      </c>
      <c r="G595" s="4">
        <v>1629.4</v>
      </c>
      <c r="H595" s="4">
        <f t="shared" si="19"/>
        <v>1.7545975278866366E-2</v>
      </c>
    </row>
    <row r="596" spans="1:8" ht="16.5" x14ac:dyDescent="0.25">
      <c r="A596" s="5">
        <v>42029</v>
      </c>
      <c r="B596" s="6">
        <v>16</v>
      </c>
      <c r="C596" s="7">
        <v>2256.1</v>
      </c>
      <c r="D596" s="7">
        <v>2217.4</v>
      </c>
      <c r="E596" s="4">
        <f t="shared" si="18"/>
        <v>1.7153494969194494E-2</v>
      </c>
      <c r="F596" s="7">
        <v>1659.7</v>
      </c>
      <c r="G596" s="7">
        <v>1641.8</v>
      </c>
      <c r="H596" s="4">
        <f t="shared" si="19"/>
        <v>1.0785081641260574E-2</v>
      </c>
    </row>
    <row r="597" spans="1:8" ht="16.5" x14ac:dyDescent="0.25">
      <c r="A597" s="2">
        <v>42029</v>
      </c>
      <c r="B597" s="3">
        <v>17</v>
      </c>
      <c r="C597" s="4">
        <v>2436.9</v>
      </c>
      <c r="D597" s="4">
        <v>2377</v>
      </c>
      <c r="E597" s="4">
        <f t="shared" si="18"/>
        <v>2.4580409536706482E-2</v>
      </c>
      <c r="F597" s="4">
        <v>1785.2</v>
      </c>
      <c r="G597" s="4">
        <v>1752.5</v>
      </c>
      <c r="H597" s="4">
        <f t="shared" si="19"/>
        <v>1.831727537530814E-2</v>
      </c>
    </row>
    <row r="598" spans="1:8" ht="16.5" x14ac:dyDescent="0.25">
      <c r="A598" s="5">
        <v>42029</v>
      </c>
      <c r="B598" s="6">
        <v>18</v>
      </c>
      <c r="C598" s="7">
        <v>2883.9</v>
      </c>
      <c r="D598" s="7">
        <v>2816.4</v>
      </c>
      <c r="E598" s="4">
        <f t="shared" si="18"/>
        <v>2.3405804639550554E-2</v>
      </c>
      <c r="F598" s="7">
        <v>2090.5</v>
      </c>
      <c r="G598" s="7">
        <v>2046.6</v>
      </c>
      <c r="H598" s="4">
        <f t="shared" si="19"/>
        <v>2.0999760822769664E-2</v>
      </c>
    </row>
    <row r="599" spans="1:8" ht="16.5" x14ac:dyDescent="0.25">
      <c r="A599" s="2">
        <v>42029</v>
      </c>
      <c r="B599" s="3">
        <v>19</v>
      </c>
      <c r="C599" s="4">
        <v>2830.3</v>
      </c>
      <c r="D599" s="4">
        <v>2770.9</v>
      </c>
      <c r="E599" s="4">
        <f t="shared" si="18"/>
        <v>2.0987174504469519E-2</v>
      </c>
      <c r="F599" s="4">
        <v>2098.3000000000002</v>
      </c>
      <c r="G599" s="4">
        <v>2055</v>
      </c>
      <c r="H599" s="4">
        <f t="shared" si="19"/>
        <v>2.0635752752228065E-2</v>
      </c>
    </row>
    <row r="600" spans="1:8" ht="16.5" x14ac:dyDescent="0.25">
      <c r="A600" s="5">
        <v>42029</v>
      </c>
      <c r="B600" s="6">
        <v>20</v>
      </c>
      <c r="C600" s="7">
        <v>2637.1</v>
      </c>
      <c r="D600" s="7">
        <v>2582.1999999999998</v>
      </c>
      <c r="E600" s="4">
        <f t="shared" si="18"/>
        <v>2.0818323158014573E-2</v>
      </c>
      <c r="F600" s="7">
        <v>1972.2</v>
      </c>
      <c r="G600" s="7">
        <v>1931.8</v>
      </c>
      <c r="H600" s="4">
        <f t="shared" si="19"/>
        <v>2.0484737856201196E-2</v>
      </c>
    </row>
    <row r="601" spans="1:8" ht="16.5" x14ac:dyDescent="0.25">
      <c r="A601" s="2">
        <v>42029</v>
      </c>
      <c r="B601" s="3">
        <v>21</v>
      </c>
      <c r="C601" s="4">
        <v>2435.4</v>
      </c>
      <c r="D601" s="4">
        <v>2389.9</v>
      </c>
      <c r="E601" s="4">
        <f t="shared" si="18"/>
        <v>1.8682762585201629E-2</v>
      </c>
      <c r="F601" s="4">
        <v>1819.7</v>
      </c>
      <c r="G601" s="4">
        <v>1779.9</v>
      </c>
      <c r="H601" s="4">
        <f t="shared" si="19"/>
        <v>2.1871737099521837E-2</v>
      </c>
    </row>
    <row r="602" spans="1:8" ht="16.5" x14ac:dyDescent="0.25">
      <c r="A602" s="5">
        <v>42029</v>
      </c>
      <c r="B602" s="6">
        <v>22</v>
      </c>
      <c r="C602" s="7">
        <v>2287.6999999999998</v>
      </c>
      <c r="D602" s="7">
        <v>2246.8000000000002</v>
      </c>
      <c r="E602" s="4">
        <f t="shared" si="18"/>
        <v>1.7878218297853632E-2</v>
      </c>
      <c r="F602" s="7">
        <v>1708.5</v>
      </c>
      <c r="G602" s="7">
        <v>1668.2</v>
      </c>
      <c r="H602" s="4">
        <f t="shared" si="19"/>
        <v>2.3587942639742399E-2</v>
      </c>
    </row>
    <row r="603" spans="1:8" ht="16.5" x14ac:dyDescent="0.25">
      <c r="A603" s="2">
        <v>42029</v>
      </c>
      <c r="B603" s="3">
        <v>23</v>
      </c>
      <c r="C603" s="4">
        <v>2120.4</v>
      </c>
      <c r="D603" s="4">
        <v>2084.9</v>
      </c>
      <c r="E603" s="4">
        <f t="shared" si="18"/>
        <v>1.6742124127523073E-2</v>
      </c>
      <c r="F603" s="4">
        <v>1563</v>
      </c>
      <c r="G603" s="4">
        <v>1519.5</v>
      </c>
      <c r="H603" s="4">
        <f t="shared" si="19"/>
        <v>2.7831094049904026E-2</v>
      </c>
    </row>
    <row r="604" spans="1:8" ht="16.5" x14ac:dyDescent="0.25">
      <c r="A604" s="5">
        <v>42029</v>
      </c>
      <c r="B604" s="6">
        <v>24</v>
      </c>
      <c r="C604" s="7">
        <v>1975.2</v>
      </c>
      <c r="D604" s="7">
        <v>1939.2</v>
      </c>
      <c r="E604" s="4">
        <f t="shared" si="18"/>
        <v>1.8226002430133614E-2</v>
      </c>
      <c r="F604" s="7">
        <v>1425.8</v>
      </c>
      <c r="G604" s="7">
        <v>1384.5</v>
      </c>
      <c r="H604" s="4">
        <f t="shared" si="19"/>
        <v>2.89661944171693E-2</v>
      </c>
    </row>
    <row r="605" spans="1:8" ht="16.5" x14ac:dyDescent="0.25">
      <c r="A605" s="2">
        <v>42030</v>
      </c>
      <c r="B605" s="3">
        <v>1</v>
      </c>
      <c r="C605" s="4">
        <v>1885.1</v>
      </c>
      <c r="D605" s="4">
        <v>1830.6</v>
      </c>
      <c r="E605" s="4">
        <f t="shared" si="18"/>
        <v>2.8910933106996994E-2</v>
      </c>
      <c r="F605" s="4">
        <v>1331.6</v>
      </c>
      <c r="G605" s="4">
        <v>1295.5</v>
      </c>
      <c r="H605" s="4">
        <f t="shared" si="19"/>
        <v>2.7110243316311178E-2</v>
      </c>
    </row>
    <row r="606" spans="1:8" ht="16.5" x14ac:dyDescent="0.25">
      <c r="A606" s="5">
        <v>42030</v>
      </c>
      <c r="B606" s="6">
        <v>2</v>
      </c>
      <c r="C606" s="7">
        <v>1856.2</v>
      </c>
      <c r="D606" s="7">
        <v>1787.1</v>
      </c>
      <c r="E606" s="4">
        <f t="shared" si="18"/>
        <v>3.7226591962073119E-2</v>
      </c>
      <c r="F606" s="7">
        <v>1261.7</v>
      </c>
      <c r="G606" s="7">
        <v>1234.0999999999999</v>
      </c>
      <c r="H606" s="4">
        <f t="shared" si="19"/>
        <v>2.187524768169935E-2</v>
      </c>
    </row>
    <row r="607" spans="1:8" ht="16.5" x14ac:dyDescent="0.25">
      <c r="A607" s="2">
        <v>42030</v>
      </c>
      <c r="B607" s="3">
        <v>3</v>
      </c>
      <c r="C607" s="4">
        <v>1852.9</v>
      </c>
      <c r="D607" s="4">
        <v>1772.5</v>
      </c>
      <c r="E607" s="4">
        <f t="shared" si="18"/>
        <v>4.3391440444708329E-2</v>
      </c>
      <c r="F607" s="4">
        <v>1230.7</v>
      </c>
      <c r="G607" s="4">
        <v>1211.5</v>
      </c>
      <c r="H607" s="4">
        <f t="shared" si="19"/>
        <v>1.5600877549362235E-2</v>
      </c>
    </row>
    <row r="608" spans="1:8" ht="16.5" x14ac:dyDescent="0.25">
      <c r="A608" s="5">
        <v>42030</v>
      </c>
      <c r="B608" s="6">
        <v>4</v>
      </c>
      <c r="C608" s="7">
        <v>1886.4</v>
      </c>
      <c r="D608" s="7">
        <v>1784.5</v>
      </c>
      <c r="E608" s="4">
        <f t="shared" si="18"/>
        <v>5.4018235793044989E-2</v>
      </c>
      <c r="F608" s="7">
        <v>1243.3</v>
      </c>
      <c r="G608" s="7">
        <v>1218.0999999999999</v>
      </c>
      <c r="H608" s="4">
        <f t="shared" si="19"/>
        <v>2.026863990991723E-2</v>
      </c>
    </row>
    <row r="609" spans="1:8" ht="16.5" x14ac:dyDescent="0.25">
      <c r="A609" s="2">
        <v>42030</v>
      </c>
      <c r="B609" s="3">
        <v>5</v>
      </c>
      <c r="C609" s="4">
        <v>1959.2</v>
      </c>
      <c r="D609" s="4">
        <v>1851.9</v>
      </c>
      <c r="E609" s="4">
        <f t="shared" si="18"/>
        <v>5.4767251939567108E-2</v>
      </c>
      <c r="F609" s="4">
        <v>1275.5</v>
      </c>
      <c r="G609" s="4">
        <v>1250.8</v>
      </c>
      <c r="H609" s="4">
        <f t="shared" si="19"/>
        <v>1.936495491963941E-2</v>
      </c>
    </row>
    <row r="610" spans="1:8" ht="16.5" x14ac:dyDescent="0.25">
      <c r="A610" s="5">
        <v>42030</v>
      </c>
      <c r="B610" s="6">
        <v>6</v>
      </c>
      <c r="C610" s="7">
        <v>2115.6</v>
      </c>
      <c r="D610" s="7">
        <v>2033.6</v>
      </c>
      <c r="E610" s="4">
        <f t="shared" si="18"/>
        <v>3.8759689922480578E-2</v>
      </c>
      <c r="F610" s="7">
        <v>1378.9</v>
      </c>
      <c r="G610" s="7">
        <v>1354.1</v>
      </c>
      <c r="H610" s="4">
        <f t="shared" si="19"/>
        <v>1.7985350641816056E-2</v>
      </c>
    </row>
    <row r="611" spans="1:8" ht="16.5" x14ac:dyDescent="0.25">
      <c r="A611" s="2">
        <v>42030</v>
      </c>
      <c r="B611" s="3">
        <v>7</v>
      </c>
      <c r="C611" s="4">
        <v>2566.6</v>
      </c>
      <c r="D611" s="4">
        <v>2501.1999999999998</v>
      </c>
      <c r="E611" s="4">
        <f t="shared" si="18"/>
        <v>2.5481181329385261E-2</v>
      </c>
      <c r="F611" s="4">
        <v>1676.8</v>
      </c>
      <c r="G611" s="4">
        <v>1638</v>
      </c>
      <c r="H611" s="4">
        <f t="shared" si="19"/>
        <v>2.3139312977099258E-2</v>
      </c>
    </row>
    <row r="612" spans="1:8" ht="16.5" x14ac:dyDescent="0.25">
      <c r="A612" s="5">
        <v>42030</v>
      </c>
      <c r="B612" s="6">
        <v>8</v>
      </c>
      <c r="C612" s="7">
        <v>3073.9</v>
      </c>
      <c r="D612" s="7">
        <v>3017.7</v>
      </c>
      <c r="E612" s="4">
        <f t="shared" si="18"/>
        <v>1.8282963011158504E-2</v>
      </c>
      <c r="F612" s="7">
        <v>1972.4</v>
      </c>
      <c r="G612" s="7">
        <v>1929.3</v>
      </c>
      <c r="H612" s="4">
        <f t="shared" si="19"/>
        <v>2.1851551409450498E-2</v>
      </c>
    </row>
    <row r="613" spans="1:8" ht="16.5" x14ac:dyDescent="0.25">
      <c r="A613" s="2">
        <v>42030</v>
      </c>
      <c r="B613" s="3">
        <v>9</v>
      </c>
      <c r="C613" s="4">
        <v>3232.2</v>
      </c>
      <c r="D613" s="4">
        <v>3174.7</v>
      </c>
      <c r="E613" s="4">
        <f t="shared" si="18"/>
        <v>1.7789740733865522E-2</v>
      </c>
      <c r="F613" s="4">
        <v>2042.5</v>
      </c>
      <c r="G613" s="4">
        <v>1995.4</v>
      </c>
      <c r="H613" s="4">
        <f t="shared" si="19"/>
        <v>2.3059975520195786E-2</v>
      </c>
    </row>
    <row r="614" spans="1:8" ht="16.5" x14ac:dyDescent="0.25">
      <c r="A614" s="5">
        <v>42030</v>
      </c>
      <c r="B614" s="6">
        <v>10</v>
      </c>
      <c r="C614" s="7">
        <v>3208.1</v>
      </c>
      <c r="D614" s="7">
        <v>3150.3</v>
      </c>
      <c r="E614" s="4">
        <f t="shared" si="18"/>
        <v>1.8016894735201405E-2</v>
      </c>
      <c r="F614" s="7">
        <v>2082.9</v>
      </c>
      <c r="G614" s="7">
        <v>2033.7</v>
      </c>
      <c r="H614" s="4">
        <f t="shared" si="19"/>
        <v>2.3620913149935197E-2</v>
      </c>
    </row>
    <row r="615" spans="1:8" ht="16.5" x14ac:dyDescent="0.25">
      <c r="A615" s="2">
        <v>42030</v>
      </c>
      <c r="B615" s="3">
        <v>11</v>
      </c>
      <c r="C615" s="4">
        <v>3252.5</v>
      </c>
      <c r="D615" s="4">
        <v>3194.6</v>
      </c>
      <c r="E615" s="4">
        <f t="shared" si="18"/>
        <v>1.7801691006917753E-2</v>
      </c>
      <c r="F615" s="4">
        <v>2120.6</v>
      </c>
      <c r="G615" s="4">
        <v>2070</v>
      </c>
      <c r="H615" s="4">
        <f t="shared" si="19"/>
        <v>2.3861171366594269E-2</v>
      </c>
    </row>
    <row r="616" spans="1:8" ht="16.5" x14ac:dyDescent="0.25">
      <c r="A616" s="5">
        <v>42030</v>
      </c>
      <c r="B616" s="6">
        <v>12</v>
      </c>
      <c r="C616" s="7">
        <v>3239.7</v>
      </c>
      <c r="D616" s="7">
        <v>3183.3</v>
      </c>
      <c r="E616" s="4">
        <f t="shared" si="18"/>
        <v>1.7409019353643695E-2</v>
      </c>
      <c r="F616" s="7">
        <v>2124.4</v>
      </c>
      <c r="G616" s="7">
        <v>2072.5</v>
      </c>
      <c r="H616" s="4">
        <f t="shared" si="19"/>
        <v>2.4430427414799505E-2</v>
      </c>
    </row>
    <row r="617" spans="1:8" ht="16.5" x14ac:dyDescent="0.25">
      <c r="A617" s="2">
        <v>42030</v>
      </c>
      <c r="B617" s="3">
        <v>13</v>
      </c>
      <c r="C617" s="4">
        <v>3157.2</v>
      </c>
      <c r="D617" s="4">
        <v>3101.5</v>
      </c>
      <c r="E617" s="4">
        <f t="shared" si="18"/>
        <v>1.7642214620549823E-2</v>
      </c>
      <c r="F617" s="4">
        <v>2121.1999999999998</v>
      </c>
      <c r="G617" s="4">
        <v>2071</v>
      </c>
      <c r="H617" s="4">
        <f t="shared" si="19"/>
        <v>2.3665849519140081E-2</v>
      </c>
    </row>
    <row r="618" spans="1:8" ht="16.5" x14ac:dyDescent="0.25">
      <c r="A618" s="5">
        <v>42030</v>
      </c>
      <c r="B618" s="6">
        <v>14</v>
      </c>
      <c r="C618" s="7">
        <v>3172.6</v>
      </c>
      <c r="D618" s="7">
        <v>3117.5</v>
      </c>
      <c r="E618" s="4">
        <f t="shared" si="18"/>
        <v>1.7367458866544783E-2</v>
      </c>
      <c r="F618" s="7">
        <v>2120.3000000000002</v>
      </c>
      <c r="G618" s="7">
        <v>2072.6999999999998</v>
      </c>
      <c r="H618" s="4">
        <f t="shared" si="19"/>
        <v>2.2449653350941068E-2</v>
      </c>
    </row>
    <row r="619" spans="1:8" ht="16.5" x14ac:dyDescent="0.25">
      <c r="A619" s="2">
        <v>42030</v>
      </c>
      <c r="B619" s="3">
        <v>15</v>
      </c>
      <c r="C619" s="4">
        <v>3107.4</v>
      </c>
      <c r="D619" s="4">
        <v>3056.9</v>
      </c>
      <c r="E619" s="4">
        <f t="shared" si="18"/>
        <v>1.6251528609126598E-2</v>
      </c>
      <c r="F619" s="4">
        <v>2100.3000000000002</v>
      </c>
      <c r="G619" s="4">
        <v>2052</v>
      </c>
      <c r="H619" s="4">
        <f t="shared" si="19"/>
        <v>2.2996714755035064E-2</v>
      </c>
    </row>
    <row r="620" spans="1:8" ht="16.5" x14ac:dyDescent="0.25">
      <c r="A620" s="5">
        <v>42030</v>
      </c>
      <c r="B620" s="6">
        <v>16</v>
      </c>
      <c r="C620" s="7">
        <v>2989.9</v>
      </c>
      <c r="D620" s="7">
        <v>2935.6</v>
      </c>
      <c r="E620" s="4">
        <f t="shared" si="18"/>
        <v>1.8161142513127615E-2</v>
      </c>
      <c r="F620" s="7">
        <v>2085.5</v>
      </c>
      <c r="G620" s="7">
        <v>2036.9</v>
      </c>
      <c r="H620" s="4">
        <f t="shared" si="19"/>
        <v>2.3303764085351175E-2</v>
      </c>
    </row>
    <row r="621" spans="1:8" ht="16.5" x14ac:dyDescent="0.25">
      <c r="A621" s="2">
        <v>42030</v>
      </c>
      <c r="B621" s="3">
        <v>17</v>
      </c>
      <c r="C621" s="4">
        <v>2997.9</v>
      </c>
      <c r="D621" s="4">
        <v>2947.5</v>
      </c>
      <c r="E621" s="4">
        <f t="shared" si="18"/>
        <v>1.6811768237766422E-2</v>
      </c>
      <c r="F621" s="4">
        <v>2173.1</v>
      </c>
      <c r="G621" s="4">
        <v>2126</v>
      </c>
      <c r="H621" s="4">
        <f t="shared" si="19"/>
        <v>2.1674106115687208E-2</v>
      </c>
    </row>
    <row r="622" spans="1:8" ht="16.5" x14ac:dyDescent="0.25">
      <c r="A622" s="5">
        <v>42030</v>
      </c>
      <c r="B622" s="6">
        <v>18</v>
      </c>
      <c r="C622" s="7">
        <v>3315.9</v>
      </c>
      <c r="D622" s="7">
        <v>3256.4</v>
      </c>
      <c r="E622" s="4">
        <f t="shared" si="18"/>
        <v>1.7943846316233913E-2</v>
      </c>
      <c r="F622" s="7">
        <v>2335.3000000000002</v>
      </c>
      <c r="G622" s="7">
        <v>2289.5</v>
      </c>
      <c r="H622" s="4">
        <f t="shared" si="19"/>
        <v>1.961204127949312E-2</v>
      </c>
    </row>
    <row r="623" spans="1:8" ht="16.5" x14ac:dyDescent="0.25">
      <c r="A623" s="2">
        <v>42030</v>
      </c>
      <c r="B623" s="3">
        <v>19</v>
      </c>
      <c r="C623" s="4">
        <v>3168.2</v>
      </c>
      <c r="D623" s="4">
        <v>3115.9</v>
      </c>
      <c r="E623" s="4">
        <f t="shared" si="18"/>
        <v>1.650779622498566E-2</v>
      </c>
      <c r="F623" s="4">
        <v>2252.1</v>
      </c>
      <c r="G623" s="4">
        <v>2208.4</v>
      </c>
      <c r="H623" s="4">
        <f t="shared" si="19"/>
        <v>1.9404111717952088E-2</v>
      </c>
    </row>
    <row r="624" spans="1:8" ht="16.5" x14ac:dyDescent="0.25">
      <c r="A624" s="5">
        <v>42030</v>
      </c>
      <c r="B624" s="6">
        <v>20</v>
      </c>
      <c r="C624" s="7">
        <v>2912.2</v>
      </c>
      <c r="D624" s="7">
        <v>2861.8</v>
      </c>
      <c r="E624" s="4">
        <f t="shared" si="18"/>
        <v>1.7306503674198059E-2</v>
      </c>
      <c r="F624" s="7">
        <v>2076.5</v>
      </c>
      <c r="G624" s="7">
        <v>2032.5</v>
      </c>
      <c r="H624" s="4">
        <f t="shared" si="19"/>
        <v>2.1189501565133662E-2</v>
      </c>
    </row>
    <row r="625" spans="1:8" ht="16.5" x14ac:dyDescent="0.25">
      <c r="A625" s="2">
        <v>42030</v>
      </c>
      <c r="B625" s="3">
        <v>21</v>
      </c>
      <c r="C625" s="4">
        <v>2715.4</v>
      </c>
      <c r="D625" s="4">
        <v>2658.4</v>
      </c>
      <c r="E625" s="4">
        <f t="shared" si="18"/>
        <v>2.0991382485085031E-2</v>
      </c>
      <c r="F625" s="4">
        <v>1912.2</v>
      </c>
      <c r="G625" s="4">
        <v>1875.7</v>
      </c>
      <c r="H625" s="4">
        <f t="shared" si="19"/>
        <v>1.9087961510302232E-2</v>
      </c>
    </row>
    <row r="626" spans="1:8" ht="16.5" x14ac:dyDescent="0.25">
      <c r="A626" s="5">
        <v>42030</v>
      </c>
      <c r="B626" s="6">
        <v>22</v>
      </c>
      <c r="C626" s="7">
        <v>2558.3000000000002</v>
      </c>
      <c r="D626" s="7">
        <v>2490.4</v>
      </c>
      <c r="E626" s="4">
        <f t="shared" si="18"/>
        <v>2.6541062424266126E-2</v>
      </c>
      <c r="F626" s="7">
        <v>1766</v>
      </c>
      <c r="G626" s="7">
        <v>1728.9</v>
      </c>
      <c r="H626" s="4">
        <f t="shared" si="19"/>
        <v>2.1007927519818725E-2</v>
      </c>
    </row>
    <row r="627" spans="1:8" ht="16.5" x14ac:dyDescent="0.25">
      <c r="A627" s="2">
        <v>42030</v>
      </c>
      <c r="B627" s="3">
        <v>23</v>
      </c>
      <c r="C627" s="4">
        <v>2375.8000000000002</v>
      </c>
      <c r="D627" s="4">
        <v>2289.4</v>
      </c>
      <c r="E627" s="4">
        <f t="shared" si="18"/>
        <v>3.6366697533462444E-2</v>
      </c>
      <c r="F627" s="4">
        <v>1606</v>
      </c>
      <c r="G627" s="4">
        <v>1566.9</v>
      </c>
      <c r="H627" s="4">
        <f t="shared" si="19"/>
        <v>2.4346201743461915E-2</v>
      </c>
    </row>
    <row r="628" spans="1:8" ht="16.5" x14ac:dyDescent="0.25">
      <c r="A628" s="5">
        <v>42030</v>
      </c>
      <c r="B628" s="6">
        <v>24</v>
      </c>
      <c r="C628" s="7">
        <v>2204.9</v>
      </c>
      <c r="D628" s="7">
        <v>2090.6999999999998</v>
      </c>
      <c r="E628" s="4">
        <f t="shared" si="18"/>
        <v>5.1793732142047411E-2</v>
      </c>
      <c r="F628" s="7">
        <v>1451.4</v>
      </c>
      <c r="G628" s="7">
        <v>1412.1</v>
      </c>
      <c r="H628" s="4">
        <f t="shared" si="19"/>
        <v>2.7077304671351943E-2</v>
      </c>
    </row>
    <row r="629" spans="1:8" ht="16.5" x14ac:dyDescent="0.25">
      <c r="A629" s="2">
        <v>42031</v>
      </c>
      <c r="B629" s="3">
        <v>1</v>
      </c>
      <c r="C629" s="4">
        <v>2065.9</v>
      </c>
      <c r="D629" s="4">
        <v>1966.7</v>
      </c>
      <c r="E629" s="4">
        <f t="shared" si="18"/>
        <v>4.8017813059683445E-2</v>
      </c>
      <c r="F629" s="4">
        <v>1364.6</v>
      </c>
      <c r="G629" s="4">
        <v>1315.7</v>
      </c>
      <c r="H629" s="4">
        <f t="shared" si="19"/>
        <v>3.583467682837449E-2</v>
      </c>
    </row>
    <row r="630" spans="1:8" ht="16.5" x14ac:dyDescent="0.25">
      <c r="A630" s="5">
        <v>42031</v>
      </c>
      <c r="B630" s="6">
        <v>2</v>
      </c>
      <c r="C630" s="7">
        <v>2021.4</v>
      </c>
      <c r="D630" s="7">
        <v>1898.7</v>
      </c>
      <c r="E630" s="4">
        <f t="shared" si="18"/>
        <v>6.070050460077181E-2</v>
      </c>
      <c r="F630" s="7">
        <v>1290.3</v>
      </c>
      <c r="G630" s="7">
        <v>1247.9000000000001</v>
      </c>
      <c r="H630" s="4">
        <f t="shared" si="19"/>
        <v>3.2860575060063457E-2</v>
      </c>
    </row>
    <row r="631" spans="1:8" ht="16.5" x14ac:dyDescent="0.25">
      <c r="A631" s="2">
        <v>42031</v>
      </c>
      <c r="B631" s="3">
        <v>3</v>
      </c>
      <c r="C631" s="4">
        <v>2000.1</v>
      </c>
      <c r="D631" s="4">
        <v>1880.3</v>
      </c>
      <c r="E631" s="4">
        <f t="shared" si="18"/>
        <v>5.9897005149742499E-2</v>
      </c>
      <c r="F631" s="4">
        <v>1268.5999999999999</v>
      </c>
      <c r="G631" s="4">
        <v>1217.4000000000001</v>
      </c>
      <c r="H631" s="4">
        <f t="shared" si="19"/>
        <v>4.0359451363707888E-2</v>
      </c>
    </row>
    <row r="632" spans="1:8" ht="16.5" x14ac:dyDescent="0.25">
      <c r="A632" s="5">
        <v>42031</v>
      </c>
      <c r="B632" s="6">
        <v>4</v>
      </c>
      <c r="C632" s="7">
        <v>2004.7</v>
      </c>
      <c r="D632" s="7">
        <v>1884.5</v>
      </c>
      <c r="E632" s="4">
        <f t="shared" si="18"/>
        <v>5.9959096124108324E-2</v>
      </c>
      <c r="F632" s="7">
        <v>1266.7</v>
      </c>
      <c r="G632" s="7">
        <v>1224</v>
      </c>
      <c r="H632" s="4">
        <f t="shared" si="19"/>
        <v>3.3709639220020571E-2</v>
      </c>
    </row>
    <row r="633" spans="1:8" ht="16.5" x14ac:dyDescent="0.25">
      <c r="A633" s="2">
        <v>42031</v>
      </c>
      <c r="B633" s="3">
        <v>5</v>
      </c>
      <c r="C633" s="4">
        <v>2056.6</v>
      </c>
      <c r="D633" s="4">
        <v>1939.5</v>
      </c>
      <c r="E633" s="4">
        <f t="shared" si="18"/>
        <v>5.6938636584654256E-2</v>
      </c>
      <c r="F633" s="4">
        <v>1290.5999999999999</v>
      </c>
      <c r="G633" s="4">
        <v>1253.0999999999999</v>
      </c>
      <c r="H633" s="4">
        <f t="shared" si="19"/>
        <v>2.9056252905625302E-2</v>
      </c>
    </row>
    <row r="634" spans="1:8" ht="16.5" x14ac:dyDescent="0.25">
      <c r="A634" s="5">
        <v>42031</v>
      </c>
      <c r="B634" s="6">
        <v>6</v>
      </c>
      <c r="C634" s="7">
        <v>2231</v>
      </c>
      <c r="D634" s="7">
        <v>2101.1</v>
      </c>
      <c r="E634" s="4">
        <f t="shared" si="18"/>
        <v>5.822501120573742E-2</v>
      </c>
      <c r="F634" s="7">
        <v>1393</v>
      </c>
      <c r="G634" s="7">
        <v>1366.3</v>
      </c>
      <c r="H634" s="4">
        <f t="shared" si="19"/>
        <v>1.9167264895908143E-2</v>
      </c>
    </row>
    <row r="635" spans="1:8" ht="16.5" x14ac:dyDescent="0.25">
      <c r="A635" s="2">
        <v>42031</v>
      </c>
      <c r="B635" s="3">
        <v>7</v>
      </c>
      <c r="C635" s="4">
        <v>2655.6</v>
      </c>
      <c r="D635" s="4">
        <v>2557.4</v>
      </c>
      <c r="E635" s="4">
        <f t="shared" si="18"/>
        <v>3.6978460611537867E-2</v>
      </c>
      <c r="F635" s="4">
        <v>1647.6</v>
      </c>
      <c r="G635" s="4">
        <v>1630</v>
      </c>
      <c r="H635" s="4">
        <f t="shared" si="19"/>
        <v>1.0682204418548169E-2</v>
      </c>
    </row>
    <row r="636" spans="1:8" ht="16.5" x14ac:dyDescent="0.25">
      <c r="A636" s="5">
        <v>42031</v>
      </c>
      <c r="B636" s="6">
        <v>8</v>
      </c>
      <c r="C636" s="7">
        <v>3113.4</v>
      </c>
      <c r="D636" s="7">
        <v>3050.6</v>
      </c>
      <c r="E636" s="4">
        <f t="shared" si="18"/>
        <v>2.0170874285347251E-2</v>
      </c>
      <c r="F636" s="7">
        <v>1965.3</v>
      </c>
      <c r="G636" s="7">
        <v>1928.4</v>
      </c>
      <c r="H636" s="4">
        <f t="shared" si="19"/>
        <v>1.8775759426041705E-2</v>
      </c>
    </row>
    <row r="637" spans="1:8" ht="16.5" x14ac:dyDescent="0.25">
      <c r="A637" s="2">
        <v>42031</v>
      </c>
      <c r="B637" s="3">
        <v>9</v>
      </c>
      <c r="C637" s="4">
        <v>3205.1</v>
      </c>
      <c r="D637" s="4">
        <v>3149.9</v>
      </c>
      <c r="E637" s="4">
        <f t="shared" si="18"/>
        <v>1.7222551558453647E-2</v>
      </c>
      <c r="F637" s="4">
        <v>2059.9</v>
      </c>
      <c r="G637" s="4">
        <v>2019.5</v>
      </c>
      <c r="H637" s="4">
        <f t="shared" si="19"/>
        <v>1.9612602553522041E-2</v>
      </c>
    </row>
    <row r="638" spans="1:8" ht="16.5" x14ac:dyDescent="0.25">
      <c r="A638" s="5">
        <v>42031</v>
      </c>
      <c r="B638" s="6">
        <v>10</v>
      </c>
      <c r="C638" s="7">
        <v>3128.4</v>
      </c>
      <c r="D638" s="7">
        <v>3073.3</v>
      </c>
      <c r="E638" s="4">
        <f t="shared" si="18"/>
        <v>1.7612837233090373E-2</v>
      </c>
      <c r="F638" s="7">
        <v>2080.5</v>
      </c>
      <c r="G638" s="7">
        <v>2038.5</v>
      </c>
      <c r="H638" s="4">
        <f t="shared" si="19"/>
        <v>2.0187454938716654E-2</v>
      </c>
    </row>
    <row r="639" spans="1:8" ht="16.5" x14ac:dyDescent="0.25">
      <c r="A639" s="2">
        <v>42031</v>
      </c>
      <c r="B639" s="3">
        <v>11</v>
      </c>
      <c r="C639" s="4">
        <v>3132.3</v>
      </c>
      <c r="D639" s="4">
        <v>3078.3</v>
      </c>
      <c r="E639" s="4">
        <f t="shared" si="18"/>
        <v>1.7239727995402743E-2</v>
      </c>
      <c r="F639" s="4">
        <v>2096.1</v>
      </c>
      <c r="G639" s="4">
        <v>2055.1</v>
      </c>
      <c r="H639" s="4">
        <f t="shared" si="19"/>
        <v>1.9560135489719022E-2</v>
      </c>
    </row>
    <row r="640" spans="1:8" ht="16.5" x14ac:dyDescent="0.25">
      <c r="A640" s="5">
        <v>42031</v>
      </c>
      <c r="B640" s="6">
        <v>12</v>
      </c>
      <c r="C640" s="7">
        <v>3077.2</v>
      </c>
      <c r="D640" s="7">
        <v>3031.8</v>
      </c>
      <c r="E640" s="4">
        <f t="shared" si="18"/>
        <v>1.4753672169504628E-2</v>
      </c>
      <c r="F640" s="7">
        <v>2069.6</v>
      </c>
      <c r="G640" s="7">
        <v>2030</v>
      </c>
      <c r="H640" s="4">
        <f t="shared" si="19"/>
        <v>1.9134132199458809E-2</v>
      </c>
    </row>
    <row r="641" spans="1:8" ht="16.5" x14ac:dyDescent="0.25">
      <c r="A641" s="2">
        <v>42031</v>
      </c>
      <c r="B641" s="3">
        <v>13</v>
      </c>
      <c r="C641" s="4">
        <v>2971.2</v>
      </c>
      <c r="D641" s="4">
        <v>2921.9</v>
      </c>
      <c r="E641" s="4">
        <f t="shared" si="18"/>
        <v>1.6592622509423727E-2</v>
      </c>
      <c r="F641" s="4">
        <v>2047.9</v>
      </c>
      <c r="G641" s="4">
        <v>2008.1</v>
      </c>
      <c r="H641" s="4">
        <f t="shared" si="19"/>
        <v>1.9434542702280511E-2</v>
      </c>
    </row>
    <row r="642" spans="1:8" ht="16.5" x14ac:dyDescent="0.25">
      <c r="A642" s="5">
        <v>42031</v>
      </c>
      <c r="B642" s="6">
        <v>14</v>
      </c>
      <c r="C642" s="7">
        <v>2962.6</v>
      </c>
      <c r="D642" s="7">
        <v>2918.8</v>
      </c>
      <c r="E642" s="4">
        <f t="shared" si="18"/>
        <v>1.478431107810696E-2</v>
      </c>
      <c r="F642" s="7">
        <v>2048.6999999999998</v>
      </c>
      <c r="G642" s="7">
        <v>2006.9</v>
      </c>
      <c r="H642" s="4">
        <f t="shared" si="19"/>
        <v>2.0403182505979278E-2</v>
      </c>
    </row>
    <row r="643" spans="1:8" ht="16.5" x14ac:dyDescent="0.25">
      <c r="A643" s="2">
        <v>42031</v>
      </c>
      <c r="B643" s="3">
        <v>15</v>
      </c>
      <c r="C643" s="4">
        <v>2878.7</v>
      </c>
      <c r="D643" s="4">
        <v>2830.9</v>
      </c>
      <c r="E643" s="4">
        <f t="shared" si="18"/>
        <v>1.660471740716285E-2</v>
      </c>
      <c r="F643" s="4">
        <v>2025.9</v>
      </c>
      <c r="G643" s="4">
        <v>1987.1</v>
      </c>
      <c r="H643" s="4">
        <f t="shared" si="19"/>
        <v>1.9151981835233811E-2</v>
      </c>
    </row>
    <row r="644" spans="1:8" ht="16.5" x14ac:dyDescent="0.25">
      <c r="A644" s="5">
        <v>42031</v>
      </c>
      <c r="B644" s="6">
        <v>16</v>
      </c>
      <c r="C644" s="7">
        <v>2801</v>
      </c>
      <c r="D644" s="7">
        <v>2748.9</v>
      </c>
      <c r="E644" s="4">
        <f t="shared" si="18"/>
        <v>1.8600499821492256E-2</v>
      </c>
      <c r="F644" s="7">
        <v>1985.6</v>
      </c>
      <c r="G644" s="7">
        <v>1948.2</v>
      </c>
      <c r="H644" s="4">
        <f t="shared" si="19"/>
        <v>1.8835616438356073E-2</v>
      </c>
    </row>
    <row r="645" spans="1:8" ht="16.5" x14ac:dyDescent="0.25">
      <c r="A645" s="2">
        <v>42031</v>
      </c>
      <c r="B645" s="3">
        <v>17</v>
      </c>
      <c r="C645" s="4">
        <v>2867.3</v>
      </c>
      <c r="D645" s="4">
        <v>2797.5</v>
      </c>
      <c r="E645" s="4">
        <f t="shared" si="18"/>
        <v>2.4343459003243528E-2</v>
      </c>
      <c r="F645" s="4">
        <v>2038.6</v>
      </c>
      <c r="G645" s="4">
        <v>1996.2</v>
      </c>
      <c r="H645" s="4">
        <f t="shared" si="19"/>
        <v>2.0798587265770552E-2</v>
      </c>
    </row>
    <row r="646" spans="1:8" ht="16.5" x14ac:dyDescent="0.25">
      <c r="A646" s="5">
        <v>42031</v>
      </c>
      <c r="B646" s="6">
        <v>18</v>
      </c>
      <c r="C646" s="7">
        <v>3260.5</v>
      </c>
      <c r="D646" s="7">
        <v>3181.6</v>
      </c>
      <c r="E646" s="4">
        <f t="shared" ref="E646:E709" si="20">1-D646/C646</f>
        <v>2.4198742524152772E-2</v>
      </c>
      <c r="F646" s="7">
        <v>2259</v>
      </c>
      <c r="G646" s="7">
        <v>2230.5</v>
      </c>
      <c r="H646" s="4">
        <f t="shared" ref="H646:H709" si="21">1-G646/F646</f>
        <v>1.2616201859229736E-2</v>
      </c>
    </row>
    <row r="647" spans="1:8" ht="16.5" x14ac:dyDescent="0.25">
      <c r="A647" s="2">
        <v>42031</v>
      </c>
      <c r="B647" s="3">
        <v>19</v>
      </c>
      <c r="C647" s="4">
        <v>3144.5</v>
      </c>
      <c r="D647" s="4">
        <v>3077.3</v>
      </c>
      <c r="E647" s="4">
        <f t="shared" si="20"/>
        <v>2.1370647161710887E-2</v>
      </c>
      <c r="F647" s="4">
        <v>2217.6</v>
      </c>
      <c r="G647" s="4">
        <v>2182.6</v>
      </c>
      <c r="H647" s="4">
        <f t="shared" si="21"/>
        <v>1.5782828282828287E-2</v>
      </c>
    </row>
    <row r="648" spans="1:8" ht="16.5" x14ac:dyDescent="0.25">
      <c r="A648" s="5">
        <v>42031</v>
      </c>
      <c r="B648" s="6">
        <v>20</v>
      </c>
      <c r="C648" s="7">
        <v>2938.6</v>
      </c>
      <c r="D648" s="7">
        <v>2875.1</v>
      </c>
      <c r="E648" s="4">
        <f t="shared" si="20"/>
        <v>2.160892942217385E-2</v>
      </c>
      <c r="F648" s="7">
        <v>2089.6999999999998</v>
      </c>
      <c r="G648" s="7">
        <v>2051.6999999999998</v>
      </c>
      <c r="H648" s="4">
        <f t="shared" si="21"/>
        <v>1.8184428386849749E-2</v>
      </c>
    </row>
    <row r="649" spans="1:8" ht="16.5" x14ac:dyDescent="0.25">
      <c r="A649" s="2">
        <v>42031</v>
      </c>
      <c r="B649" s="3">
        <v>21</v>
      </c>
      <c r="C649" s="4">
        <v>2725.1</v>
      </c>
      <c r="D649" s="4">
        <v>2667.7</v>
      </c>
      <c r="E649" s="4">
        <f t="shared" si="20"/>
        <v>2.1063447212946396E-2</v>
      </c>
      <c r="F649" s="4">
        <v>1934</v>
      </c>
      <c r="G649" s="4">
        <v>1897</v>
      </c>
      <c r="H649" s="4">
        <f t="shared" si="21"/>
        <v>1.9131334022750801E-2</v>
      </c>
    </row>
    <row r="650" spans="1:8" ht="16.5" x14ac:dyDescent="0.25">
      <c r="A650" s="5">
        <v>42031</v>
      </c>
      <c r="B650" s="6">
        <v>22</v>
      </c>
      <c r="C650" s="7">
        <v>2547.9</v>
      </c>
      <c r="D650" s="7">
        <v>2489.6</v>
      </c>
      <c r="E650" s="4">
        <f t="shared" si="20"/>
        <v>2.2881588759370519E-2</v>
      </c>
      <c r="F650" s="7">
        <v>1799.2</v>
      </c>
      <c r="G650" s="7">
        <v>1762.1</v>
      </c>
      <c r="H650" s="4">
        <f t="shared" si="21"/>
        <v>2.0620275678079225E-2</v>
      </c>
    </row>
    <row r="651" spans="1:8" ht="16.5" x14ac:dyDescent="0.25">
      <c r="A651" s="2">
        <v>42031</v>
      </c>
      <c r="B651" s="3">
        <v>23</v>
      </c>
      <c r="C651" s="4">
        <v>2327.6999999999998</v>
      </c>
      <c r="D651" s="4">
        <v>2279.6</v>
      </c>
      <c r="E651" s="4">
        <f t="shared" si="20"/>
        <v>2.066417493663264E-2</v>
      </c>
      <c r="F651" s="4">
        <v>1634.5</v>
      </c>
      <c r="G651" s="4">
        <v>1596.5</v>
      </c>
      <c r="H651" s="4">
        <f t="shared" si="21"/>
        <v>2.3248699908228865E-2</v>
      </c>
    </row>
    <row r="652" spans="1:8" ht="16.5" x14ac:dyDescent="0.25">
      <c r="A652" s="5">
        <v>42031</v>
      </c>
      <c r="B652" s="6">
        <v>24</v>
      </c>
      <c r="C652" s="7">
        <v>2102.5</v>
      </c>
      <c r="D652" s="7">
        <v>2059.8000000000002</v>
      </c>
      <c r="E652" s="4">
        <f t="shared" si="20"/>
        <v>2.0309155766944031E-2</v>
      </c>
      <c r="F652" s="7">
        <v>1467</v>
      </c>
      <c r="G652" s="7">
        <v>1434.6</v>
      </c>
      <c r="H652" s="4">
        <f t="shared" si="21"/>
        <v>2.2085889570552242E-2</v>
      </c>
    </row>
    <row r="653" spans="1:8" ht="16.5" x14ac:dyDescent="0.25">
      <c r="A653" s="2">
        <v>42032</v>
      </c>
      <c r="B653" s="3">
        <v>1</v>
      </c>
      <c r="C653" s="4">
        <v>1960.5</v>
      </c>
      <c r="D653" s="4">
        <v>1914.3</v>
      </c>
      <c r="E653" s="4">
        <f t="shared" si="20"/>
        <v>2.3565416985462884E-2</v>
      </c>
      <c r="F653" s="4">
        <v>1365.1</v>
      </c>
      <c r="G653" s="4">
        <v>1336.5</v>
      </c>
      <c r="H653" s="4">
        <f t="shared" si="21"/>
        <v>2.0950846091861375E-2</v>
      </c>
    </row>
    <row r="654" spans="1:8" ht="16.5" x14ac:dyDescent="0.25">
      <c r="A654" s="5">
        <v>42032</v>
      </c>
      <c r="B654" s="6">
        <v>2</v>
      </c>
      <c r="C654" s="7">
        <v>1907</v>
      </c>
      <c r="D654" s="7">
        <v>1858.2</v>
      </c>
      <c r="E654" s="4">
        <f t="shared" si="20"/>
        <v>2.558993183009961E-2</v>
      </c>
      <c r="F654" s="7">
        <v>1305</v>
      </c>
      <c r="G654" s="7">
        <v>1269.5999999999999</v>
      </c>
      <c r="H654" s="4">
        <f t="shared" si="21"/>
        <v>2.7126436781609309E-2</v>
      </c>
    </row>
    <row r="655" spans="1:8" ht="16.5" x14ac:dyDescent="0.25">
      <c r="A655" s="2">
        <v>42032</v>
      </c>
      <c r="B655" s="3">
        <v>3</v>
      </c>
      <c r="C655" s="4">
        <v>1885.5</v>
      </c>
      <c r="D655" s="4">
        <v>1833.2</v>
      </c>
      <c r="E655" s="4">
        <f t="shared" si="20"/>
        <v>2.7738000530363238E-2</v>
      </c>
      <c r="F655" s="4">
        <v>1272.5999999999999</v>
      </c>
      <c r="G655" s="4">
        <v>1239</v>
      </c>
      <c r="H655" s="4">
        <f t="shared" si="21"/>
        <v>2.6402640264026278E-2</v>
      </c>
    </row>
    <row r="656" spans="1:8" ht="16.5" x14ac:dyDescent="0.25">
      <c r="A656" s="5">
        <v>42032</v>
      </c>
      <c r="B656" s="6">
        <v>4</v>
      </c>
      <c r="C656" s="7">
        <v>1904.3</v>
      </c>
      <c r="D656" s="7">
        <v>1835.1</v>
      </c>
      <c r="E656" s="4">
        <f t="shared" si="20"/>
        <v>3.6338812161949341E-2</v>
      </c>
      <c r="F656" s="7">
        <v>1270.9000000000001</v>
      </c>
      <c r="G656" s="7">
        <v>1234.8</v>
      </c>
      <c r="H656" s="4">
        <f t="shared" si="21"/>
        <v>2.8405067275159457E-2</v>
      </c>
    </row>
    <row r="657" spans="1:8" ht="16.5" x14ac:dyDescent="0.25">
      <c r="A657" s="2">
        <v>42032</v>
      </c>
      <c r="B657" s="3">
        <v>5</v>
      </c>
      <c r="C657" s="4">
        <v>1967.8</v>
      </c>
      <c r="D657" s="4">
        <v>1890.3</v>
      </c>
      <c r="E657" s="4">
        <f t="shared" si="20"/>
        <v>3.9384083748348453E-2</v>
      </c>
      <c r="F657" s="4">
        <v>1288.7</v>
      </c>
      <c r="G657" s="4">
        <v>1264.5</v>
      </c>
      <c r="H657" s="4">
        <f t="shared" si="21"/>
        <v>1.877861410723991E-2</v>
      </c>
    </row>
    <row r="658" spans="1:8" ht="16.5" x14ac:dyDescent="0.25">
      <c r="A658" s="5">
        <v>42032</v>
      </c>
      <c r="B658" s="6">
        <v>6</v>
      </c>
      <c r="C658" s="7">
        <v>2145.9</v>
      </c>
      <c r="D658" s="7">
        <v>2053.6999999999998</v>
      </c>
      <c r="E658" s="4">
        <f t="shared" si="20"/>
        <v>4.2965655435947769E-2</v>
      </c>
      <c r="F658" s="7">
        <v>1387.6</v>
      </c>
      <c r="G658" s="7">
        <v>1366.4</v>
      </c>
      <c r="H658" s="4">
        <f t="shared" si="21"/>
        <v>1.5278178149322419E-2</v>
      </c>
    </row>
    <row r="659" spans="1:8" ht="16.5" x14ac:dyDescent="0.25">
      <c r="A659" s="2">
        <v>42032</v>
      </c>
      <c r="B659" s="3">
        <v>7</v>
      </c>
      <c r="C659" s="4">
        <v>2579.9</v>
      </c>
      <c r="D659" s="4">
        <v>2503.8000000000002</v>
      </c>
      <c r="E659" s="4">
        <f t="shared" si="20"/>
        <v>2.9497267335943267E-2</v>
      </c>
      <c r="F659" s="4">
        <v>1660.8</v>
      </c>
      <c r="G659" s="4">
        <v>1623.1</v>
      </c>
      <c r="H659" s="4">
        <f t="shared" si="21"/>
        <v>2.2699903660886367E-2</v>
      </c>
    </row>
    <row r="660" spans="1:8" ht="16.5" x14ac:dyDescent="0.25">
      <c r="A660" s="5">
        <v>42032</v>
      </c>
      <c r="B660" s="6">
        <v>8</v>
      </c>
      <c r="C660" s="7">
        <v>3070.3</v>
      </c>
      <c r="D660" s="7">
        <v>3000.4</v>
      </c>
      <c r="E660" s="4">
        <f t="shared" si="20"/>
        <v>2.276650490180121E-2</v>
      </c>
      <c r="F660" s="7">
        <v>1960.2</v>
      </c>
      <c r="G660" s="7">
        <v>1917.2</v>
      </c>
      <c r="H660" s="4">
        <f t="shared" si="21"/>
        <v>2.193653708805221E-2</v>
      </c>
    </row>
    <row r="661" spans="1:8" ht="16.5" x14ac:dyDescent="0.25">
      <c r="A661" s="2">
        <v>42032</v>
      </c>
      <c r="B661" s="3">
        <v>9</v>
      </c>
      <c r="C661" s="4">
        <v>3218.2</v>
      </c>
      <c r="D661" s="4">
        <v>3147.3</v>
      </c>
      <c r="E661" s="4">
        <f t="shared" si="20"/>
        <v>2.2030948977689313E-2</v>
      </c>
      <c r="F661" s="4">
        <v>2037</v>
      </c>
      <c r="G661" s="4">
        <v>1991.9</v>
      </c>
      <c r="H661" s="4">
        <f t="shared" si="21"/>
        <v>2.2140402552773608E-2</v>
      </c>
    </row>
    <row r="662" spans="1:8" ht="16.5" x14ac:dyDescent="0.25">
      <c r="A662" s="5">
        <v>42032</v>
      </c>
      <c r="B662" s="6">
        <v>10</v>
      </c>
      <c r="C662" s="7">
        <v>3190.9</v>
      </c>
      <c r="D662" s="7">
        <v>3120.2</v>
      </c>
      <c r="E662" s="4">
        <f t="shared" si="20"/>
        <v>2.2156758281362765E-2</v>
      </c>
      <c r="F662" s="7">
        <v>2058.9</v>
      </c>
      <c r="G662" s="7">
        <v>2013.5</v>
      </c>
      <c r="H662" s="4">
        <f t="shared" si="21"/>
        <v>2.2050609548788236E-2</v>
      </c>
    </row>
    <row r="663" spans="1:8" ht="16.5" x14ac:dyDescent="0.25">
      <c r="A663" s="2">
        <v>42032</v>
      </c>
      <c r="B663" s="3">
        <v>11</v>
      </c>
      <c r="C663" s="4">
        <v>3243.7</v>
      </c>
      <c r="D663" s="4">
        <v>3167.8</v>
      </c>
      <c r="E663" s="4">
        <f t="shared" si="20"/>
        <v>2.3399204612017055E-2</v>
      </c>
      <c r="F663" s="4">
        <v>2092.1999999999998</v>
      </c>
      <c r="G663" s="4">
        <v>2044.9</v>
      </c>
      <c r="H663" s="4">
        <f t="shared" si="21"/>
        <v>2.2607781282860007E-2</v>
      </c>
    </row>
    <row r="664" spans="1:8" ht="16.5" x14ac:dyDescent="0.25">
      <c r="A664" s="5">
        <v>42032</v>
      </c>
      <c r="B664" s="6">
        <v>12</v>
      </c>
      <c r="C664" s="7">
        <v>3255.2</v>
      </c>
      <c r="D664" s="7">
        <v>3171.5</v>
      </c>
      <c r="E664" s="4">
        <f t="shared" si="20"/>
        <v>2.5712705824526894E-2</v>
      </c>
      <c r="F664" s="7">
        <v>2097.1999999999998</v>
      </c>
      <c r="G664" s="7">
        <v>2046.1</v>
      </c>
      <c r="H664" s="4">
        <f t="shared" si="21"/>
        <v>2.4365821094793016E-2</v>
      </c>
    </row>
    <row r="665" spans="1:8" ht="16.5" x14ac:dyDescent="0.25">
      <c r="A665" s="2">
        <v>42032</v>
      </c>
      <c r="B665" s="3">
        <v>13</v>
      </c>
      <c r="C665" s="4">
        <v>3201.2</v>
      </c>
      <c r="D665" s="4">
        <v>3102.4</v>
      </c>
      <c r="E665" s="4">
        <f t="shared" si="20"/>
        <v>3.0863426215169243E-2</v>
      </c>
      <c r="F665" s="4">
        <v>2082.8000000000002</v>
      </c>
      <c r="G665" s="4">
        <v>2036.1</v>
      </c>
      <c r="H665" s="4">
        <f t="shared" si="21"/>
        <v>2.2421739965431287E-2</v>
      </c>
    </row>
    <row r="666" spans="1:8" ht="16.5" x14ac:dyDescent="0.25">
      <c r="A666" s="5">
        <v>42032</v>
      </c>
      <c r="B666" s="6">
        <v>14</v>
      </c>
      <c r="C666" s="7">
        <v>3249.9</v>
      </c>
      <c r="D666" s="7">
        <v>3140.2</v>
      </c>
      <c r="E666" s="4">
        <f t="shared" si="20"/>
        <v>3.3754884765685222E-2</v>
      </c>
      <c r="F666" s="7">
        <v>2083.6</v>
      </c>
      <c r="G666" s="7">
        <v>2038.7</v>
      </c>
      <c r="H666" s="4">
        <f t="shared" si="21"/>
        <v>2.1549241697062738E-2</v>
      </c>
    </row>
    <row r="667" spans="1:8" ht="16.5" x14ac:dyDescent="0.25">
      <c r="A667" s="2">
        <v>42032</v>
      </c>
      <c r="B667" s="3">
        <v>15</v>
      </c>
      <c r="C667" s="4">
        <v>3216.2</v>
      </c>
      <c r="D667" s="4">
        <v>3093.9</v>
      </c>
      <c r="E667" s="4">
        <f t="shared" si="20"/>
        <v>3.8026242149119982E-2</v>
      </c>
      <c r="F667" s="4">
        <v>2072</v>
      </c>
      <c r="G667" s="4">
        <v>2022.7</v>
      </c>
      <c r="H667" s="4">
        <f t="shared" si="21"/>
        <v>2.3793436293436221E-2</v>
      </c>
    </row>
    <row r="668" spans="1:8" ht="16.5" x14ac:dyDescent="0.25">
      <c r="A668" s="5">
        <v>42032</v>
      </c>
      <c r="B668" s="6">
        <v>16</v>
      </c>
      <c r="C668" s="7">
        <v>3127.2</v>
      </c>
      <c r="D668" s="7">
        <v>3000.8</v>
      </c>
      <c r="E668" s="4">
        <f t="shared" si="20"/>
        <v>4.0419544640572957E-2</v>
      </c>
      <c r="F668" s="7">
        <v>2050.6</v>
      </c>
      <c r="G668" s="7">
        <v>1996.3</v>
      </c>
      <c r="H668" s="4">
        <f t="shared" si="21"/>
        <v>2.6480054618160498E-2</v>
      </c>
    </row>
    <row r="669" spans="1:8" ht="16.5" x14ac:dyDescent="0.25">
      <c r="A669" s="2">
        <v>42032</v>
      </c>
      <c r="B669" s="3">
        <v>17</v>
      </c>
      <c r="C669" s="4">
        <v>3187.3</v>
      </c>
      <c r="D669" s="4">
        <v>3082.9</v>
      </c>
      <c r="E669" s="4">
        <f t="shared" si="20"/>
        <v>3.2754996391930469E-2</v>
      </c>
      <c r="F669" s="4">
        <v>2127.5</v>
      </c>
      <c r="G669" s="4">
        <v>2087.9</v>
      </c>
      <c r="H669" s="4">
        <f t="shared" si="21"/>
        <v>1.8613396004700355E-2</v>
      </c>
    </row>
    <row r="670" spans="1:8" ht="16.5" x14ac:dyDescent="0.25">
      <c r="A670" s="5">
        <v>42032</v>
      </c>
      <c r="B670" s="6">
        <v>18</v>
      </c>
      <c r="C670" s="7">
        <v>3386.3</v>
      </c>
      <c r="D670" s="7">
        <v>3315.8</v>
      </c>
      <c r="E670" s="4">
        <f t="shared" si="20"/>
        <v>2.081918317928122E-2</v>
      </c>
      <c r="F670" s="7">
        <v>2308.1999999999998</v>
      </c>
      <c r="G670" s="7">
        <v>2269.4</v>
      </c>
      <c r="H670" s="4">
        <f t="shared" si="21"/>
        <v>1.6809635213586249E-2</v>
      </c>
    </row>
    <row r="671" spans="1:8" ht="16.5" x14ac:dyDescent="0.25">
      <c r="A671" s="2">
        <v>42032</v>
      </c>
      <c r="B671" s="3">
        <v>19</v>
      </c>
      <c r="C671" s="4">
        <v>3189.7</v>
      </c>
      <c r="D671" s="4">
        <v>3125</v>
      </c>
      <c r="E671" s="4">
        <f t="shared" si="20"/>
        <v>2.0284039251340147E-2</v>
      </c>
      <c r="F671" s="4">
        <v>2246</v>
      </c>
      <c r="G671" s="4">
        <v>2196</v>
      </c>
      <c r="H671" s="4">
        <f t="shared" si="21"/>
        <v>2.2261798753339224E-2</v>
      </c>
    </row>
    <row r="672" spans="1:8" ht="16.5" x14ac:dyDescent="0.25">
      <c r="A672" s="5">
        <v>42032</v>
      </c>
      <c r="B672" s="6">
        <v>20</v>
      </c>
      <c r="C672" s="7">
        <v>2974.2</v>
      </c>
      <c r="D672" s="7">
        <v>2878.6</v>
      </c>
      <c r="E672" s="4">
        <f t="shared" si="20"/>
        <v>3.2143097303476531E-2</v>
      </c>
      <c r="F672" s="7">
        <v>2094</v>
      </c>
      <c r="G672" s="7">
        <v>2041.3</v>
      </c>
      <c r="H672" s="4">
        <f t="shared" si="21"/>
        <v>2.5167144221585502E-2</v>
      </c>
    </row>
    <row r="673" spans="1:8" ht="16.5" x14ac:dyDescent="0.25">
      <c r="A673" s="2">
        <v>42032</v>
      </c>
      <c r="B673" s="3">
        <v>21</v>
      </c>
      <c r="C673" s="4">
        <v>2783.5</v>
      </c>
      <c r="D673" s="4">
        <v>2672.9</v>
      </c>
      <c r="E673" s="4">
        <f t="shared" si="20"/>
        <v>3.9734147655828944E-2</v>
      </c>
      <c r="F673" s="4">
        <v>1942</v>
      </c>
      <c r="G673" s="4">
        <v>1895.5</v>
      </c>
      <c r="H673" s="4">
        <f t="shared" si="21"/>
        <v>2.3944387229660191E-2</v>
      </c>
    </row>
    <row r="674" spans="1:8" ht="16.5" x14ac:dyDescent="0.25">
      <c r="A674" s="5">
        <v>42032</v>
      </c>
      <c r="B674" s="6">
        <v>22</v>
      </c>
      <c r="C674" s="7">
        <v>2635.4</v>
      </c>
      <c r="D674" s="7">
        <v>2514.4</v>
      </c>
      <c r="E674" s="4">
        <f t="shared" si="20"/>
        <v>4.5913333839265436E-2</v>
      </c>
      <c r="F674" s="7">
        <v>1808.1</v>
      </c>
      <c r="G674" s="7">
        <v>1769.7</v>
      </c>
      <c r="H674" s="4">
        <f t="shared" si="21"/>
        <v>2.1237763398042064E-2</v>
      </c>
    </row>
    <row r="675" spans="1:8" ht="16.5" x14ac:dyDescent="0.25">
      <c r="A675" s="2">
        <v>42032</v>
      </c>
      <c r="B675" s="3">
        <v>23</v>
      </c>
      <c r="C675" s="4">
        <v>2450.5</v>
      </c>
      <c r="D675" s="4">
        <v>2325.5</v>
      </c>
      <c r="E675" s="4">
        <f t="shared" si="20"/>
        <v>5.100999795960004E-2</v>
      </c>
      <c r="F675" s="4">
        <v>1643.9</v>
      </c>
      <c r="G675" s="4">
        <v>1593.7</v>
      </c>
      <c r="H675" s="4">
        <f t="shared" si="21"/>
        <v>3.0537137295455929E-2</v>
      </c>
    </row>
    <row r="676" spans="1:8" ht="16.5" x14ac:dyDescent="0.25">
      <c r="A676" s="5">
        <v>42032</v>
      </c>
      <c r="B676" s="6">
        <v>24</v>
      </c>
      <c r="C676" s="7">
        <v>2215.9</v>
      </c>
      <c r="D676" s="7">
        <v>2102.4</v>
      </c>
      <c r="E676" s="4">
        <f t="shared" si="20"/>
        <v>5.1220722956812126E-2</v>
      </c>
      <c r="F676" s="7">
        <v>1488.8</v>
      </c>
      <c r="G676" s="7">
        <v>1431</v>
      </c>
      <c r="H676" s="4">
        <f t="shared" si="21"/>
        <v>3.8823213326168671E-2</v>
      </c>
    </row>
    <row r="677" spans="1:8" ht="16.5" x14ac:dyDescent="0.25">
      <c r="A677" s="2">
        <v>42033</v>
      </c>
      <c r="B677" s="3">
        <v>1</v>
      </c>
      <c r="C677" s="4">
        <v>2076.6999999999998</v>
      </c>
      <c r="D677" s="4">
        <v>1962.9</v>
      </c>
      <c r="E677" s="4">
        <f t="shared" si="20"/>
        <v>5.4798478355082447E-2</v>
      </c>
      <c r="F677" s="4">
        <v>1392.6</v>
      </c>
      <c r="G677" s="4">
        <v>1330.8</v>
      </c>
      <c r="H677" s="4">
        <f t="shared" si="21"/>
        <v>4.4377423524342929E-2</v>
      </c>
    </row>
    <row r="678" spans="1:8" ht="16.5" x14ac:dyDescent="0.25">
      <c r="A678" s="5">
        <v>42033</v>
      </c>
      <c r="B678" s="6">
        <v>2</v>
      </c>
      <c r="C678" s="7">
        <v>2046.6</v>
      </c>
      <c r="D678" s="7">
        <v>1919.1</v>
      </c>
      <c r="E678" s="4">
        <f t="shared" si="20"/>
        <v>6.2298446203459368E-2</v>
      </c>
      <c r="F678" s="7">
        <v>1335.6</v>
      </c>
      <c r="G678" s="7">
        <v>1272.2</v>
      </c>
      <c r="H678" s="4">
        <f t="shared" si="21"/>
        <v>4.7469302186283202E-2</v>
      </c>
    </row>
    <row r="679" spans="1:8" ht="16.5" x14ac:dyDescent="0.25">
      <c r="A679" s="2">
        <v>42033</v>
      </c>
      <c r="B679" s="3">
        <v>3</v>
      </c>
      <c r="C679" s="4">
        <v>2039.6</v>
      </c>
      <c r="D679" s="4">
        <v>1908.4</v>
      </c>
      <c r="E679" s="4">
        <f t="shared" si="20"/>
        <v>6.4326338497744606E-2</v>
      </c>
      <c r="F679" s="4">
        <v>1323.2</v>
      </c>
      <c r="G679" s="4">
        <v>1251.7</v>
      </c>
      <c r="H679" s="4">
        <f t="shared" si="21"/>
        <v>5.4035671100362781E-2</v>
      </c>
    </row>
    <row r="680" spans="1:8" ht="16.5" x14ac:dyDescent="0.25">
      <c r="A680" s="5">
        <v>42033</v>
      </c>
      <c r="B680" s="6">
        <v>4</v>
      </c>
      <c r="C680" s="7">
        <v>2050.6</v>
      </c>
      <c r="D680" s="7">
        <v>1926.7</v>
      </c>
      <c r="E680" s="4">
        <f t="shared" si="20"/>
        <v>6.0421340095581755E-2</v>
      </c>
      <c r="F680" s="7">
        <v>1323.6</v>
      </c>
      <c r="G680" s="7">
        <v>1253.5</v>
      </c>
      <c r="H680" s="4">
        <f t="shared" si="21"/>
        <v>5.2961619824720363E-2</v>
      </c>
    </row>
    <row r="681" spans="1:8" ht="16.5" x14ac:dyDescent="0.25">
      <c r="A681" s="2">
        <v>42033</v>
      </c>
      <c r="B681" s="3">
        <v>5</v>
      </c>
      <c r="C681" s="4">
        <v>2087.1</v>
      </c>
      <c r="D681" s="4">
        <v>1973.2</v>
      </c>
      <c r="E681" s="4">
        <f t="shared" si="20"/>
        <v>5.4573331416798321E-2</v>
      </c>
      <c r="F681" s="4">
        <v>1350</v>
      </c>
      <c r="G681" s="4">
        <v>1287</v>
      </c>
      <c r="H681" s="4">
        <f t="shared" si="21"/>
        <v>4.6666666666666634E-2</v>
      </c>
    </row>
    <row r="682" spans="1:8" ht="16.5" x14ac:dyDescent="0.25">
      <c r="A682" s="5">
        <v>42033</v>
      </c>
      <c r="B682" s="6">
        <v>6</v>
      </c>
      <c r="C682" s="7">
        <v>2226.8000000000002</v>
      </c>
      <c r="D682" s="7">
        <v>2123.6</v>
      </c>
      <c r="E682" s="4">
        <f t="shared" si="20"/>
        <v>4.6344530267648731E-2</v>
      </c>
      <c r="F682" s="7">
        <v>1448.6</v>
      </c>
      <c r="G682" s="7">
        <v>1395</v>
      </c>
      <c r="H682" s="4">
        <f t="shared" si="21"/>
        <v>3.7001242579041804E-2</v>
      </c>
    </row>
    <row r="683" spans="1:8" ht="16.5" x14ac:dyDescent="0.25">
      <c r="A683" s="2">
        <v>42033</v>
      </c>
      <c r="B683" s="3">
        <v>7</v>
      </c>
      <c r="C683" s="4">
        <v>2627.3</v>
      </c>
      <c r="D683" s="4">
        <v>2556.4</v>
      </c>
      <c r="E683" s="4">
        <f t="shared" si="20"/>
        <v>2.6985879039317928E-2</v>
      </c>
      <c r="F683" s="4">
        <v>1686.9</v>
      </c>
      <c r="G683" s="4">
        <v>1658.5</v>
      </c>
      <c r="H683" s="4">
        <f t="shared" si="21"/>
        <v>1.6835615626296763E-2</v>
      </c>
    </row>
    <row r="684" spans="1:8" ht="16.5" x14ac:dyDescent="0.25">
      <c r="A684" s="5">
        <v>42033</v>
      </c>
      <c r="B684" s="6">
        <v>8</v>
      </c>
      <c r="C684" s="7">
        <v>3085.3</v>
      </c>
      <c r="D684" s="7">
        <v>3035.9</v>
      </c>
      <c r="E684" s="4">
        <f t="shared" si="20"/>
        <v>1.6011408939163196E-2</v>
      </c>
      <c r="F684" s="7">
        <v>1990.2</v>
      </c>
      <c r="G684" s="7">
        <v>1954</v>
      </c>
      <c r="H684" s="4">
        <f t="shared" si="21"/>
        <v>1.8189126720932647E-2</v>
      </c>
    </row>
    <row r="685" spans="1:8" ht="16.5" x14ac:dyDescent="0.25">
      <c r="A685" s="2">
        <v>42033</v>
      </c>
      <c r="B685" s="3">
        <v>9</v>
      </c>
      <c r="C685" s="4">
        <v>3195.5</v>
      </c>
      <c r="D685" s="4">
        <v>3150.8</v>
      </c>
      <c r="E685" s="4">
        <f t="shared" si="20"/>
        <v>1.3988421217336788E-2</v>
      </c>
      <c r="F685" s="4">
        <v>2062.1999999999998</v>
      </c>
      <c r="G685" s="4">
        <v>2021.6</v>
      </c>
      <c r="H685" s="4">
        <f t="shared" si="21"/>
        <v>1.9687712152070547E-2</v>
      </c>
    </row>
    <row r="686" spans="1:8" ht="16.5" x14ac:dyDescent="0.25">
      <c r="A686" s="5">
        <v>42033</v>
      </c>
      <c r="B686" s="6">
        <v>10</v>
      </c>
      <c r="C686" s="7">
        <v>3164.2</v>
      </c>
      <c r="D686" s="7">
        <v>3117.3</v>
      </c>
      <c r="E686" s="4">
        <f t="shared" si="20"/>
        <v>1.4822071929713521E-2</v>
      </c>
      <c r="F686" s="7">
        <v>2094.1</v>
      </c>
      <c r="G686" s="7">
        <v>2046.2</v>
      </c>
      <c r="H686" s="4">
        <f t="shared" si="21"/>
        <v>2.2873788262260608E-2</v>
      </c>
    </row>
    <row r="687" spans="1:8" ht="16.5" x14ac:dyDescent="0.25">
      <c r="A687" s="2">
        <v>42033</v>
      </c>
      <c r="B687" s="3">
        <v>11</v>
      </c>
      <c r="C687" s="4">
        <v>3197.9</v>
      </c>
      <c r="D687" s="4">
        <v>3154.1</v>
      </c>
      <c r="E687" s="4">
        <f t="shared" si="20"/>
        <v>1.3696488320460332E-2</v>
      </c>
      <c r="F687" s="4">
        <v>2118.1</v>
      </c>
      <c r="G687" s="4">
        <v>2073.5</v>
      </c>
      <c r="H687" s="4">
        <f t="shared" si="21"/>
        <v>2.1056607336764066E-2</v>
      </c>
    </row>
    <row r="688" spans="1:8" ht="16.5" x14ac:dyDescent="0.25">
      <c r="A688" s="5">
        <v>42033</v>
      </c>
      <c r="B688" s="6">
        <v>12</v>
      </c>
      <c r="C688" s="7">
        <v>3173.9</v>
      </c>
      <c r="D688" s="7">
        <v>3130.5</v>
      </c>
      <c r="E688" s="4">
        <f t="shared" si="20"/>
        <v>1.3674028797378668E-2</v>
      </c>
      <c r="F688" s="7">
        <v>2109.5</v>
      </c>
      <c r="G688" s="7">
        <v>2069.8000000000002</v>
      </c>
      <c r="H688" s="4">
        <f t="shared" si="21"/>
        <v>1.8819625503673776E-2</v>
      </c>
    </row>
    <row r="689" spans="1:8" ht="16.5" x14ac:dyDescent="0.25">
      <c r="A689" s="2">
        <v>42033</v>
      </c>
      <c r="B689" s="3">
        <v>13</v>
      </c>
      <c r="C689" s="4">
        <v>3081.6</v>
      </c>
      <c r="D689" s="4">
        <v>3026.9</v>
      </c>
      <c r="E689" s="4">
        <f t="shared" si="20"/>
        <v>1.7750519210799509E-2</v>
      </c>
      <c r="F689" s="4">
        <v>2091.6999999999998</v>
      </c>
      <c r="G689" s="4">
        <v>2058.9</v>
      </c>
      <c r="H689" s="4">
        <f t="shared" si="21"/>
        <v>1.568102500358548E-2</v>
      </c>
    </row>
    <row r="690" spans="1:8" ht="16.5" x14ac:dyDescent="0.25">
      <c r="A690" s="5">
        <v>42033</v>
      </c>
      <c r="B690" s="6">
        <v>14</v>
      </c>
      <c r="C690" s="7">
        <v>3082.3</v>
      </c>
      <c r="D690" s="7">
        <v>3038.4</v>
      </c>
      <c r="E690" s="4">
        <f t="shared" si="20"/>
        <v>1.4242611037212471E-2</v>
      </c>
      <c r="F690" s="7">
        <v>2083.6999999999998</v>
      </c>
      <c r="G690" s="7">
        <v>2047.8</v>
      </c>
      <c r="H690" s="4">
        <f t="shared" si="21"/>
        <v>1.7228967701684472E-2</v>
      </c>
    </row>
    <row r="691" spans="1:8" ht="16.5" x14ac:dyDescent="0.25">
      <c r="A691" s="2">
        <v>42033</v>
      </c>
      <c r="B691" s="3">
        <v>15</v>
      </c>
      <c r="C691" s="4">
        <v>3075.6</v>
      </c>
      <c r="D691" s="4">
        <v>3015.7</v>
      </c>
      <c r="E691" s="4">
        <f t="shared" si="20"/>
        <v>1.947587462608924E-2</v>
      </c>
      <c r="F691" s="4">
        <v>2057.5</v>
      </c>
      <c r="G691" s="4">
        <v>2013.2</v>
      </c>
      <c r="H691" s="4">
        <f t="shared" si="21"/>
        <v>2.1530984204131243E-2</v>
      </c>
    </row>
    <row r="692" spans="1:8" ht="16.5" x14ac:dyDescent="0.25">
      <c r="A692" s="5">
        <v>42033</v>
      </c>
      <c r="B692" s="6">
        <v>16</v>
      </c>
      <c r="C692" s="7">
        <v>2965.6</v>
      </c>
      <c r="D692" s="7">
        <v>2906.3</v>
      </c>
      <c r="E692" s="4">
        <f t="shared" si="20"/>
        <v>1.9995953601294802E-2</v>
      </c>
      <c r="F692" s="7">
        <v>2055.1</v>
      </c>
      <c r="G692" s="7">
        <v>2007.2</v>
      </c>
      <c r="H692" s="4">
        <f t="shared" si="21"/>
        <v>2.3307868230256323E-2</v>
      </c>
    </row>
    <row r="693" spans="1:8" ht="16.5" x14ac:dyDescent="0.25">
      <c r="A693" s="2">
        <v>42033</v>
      </c>
      <c r="B693" s="3">
        <v>17</v>
      </c>
      <c r="C693" s="4">
        <v>2982.8</v>
      </c>
      <c r="D693" s="4">
        <v>2934.9</v>
      </c>
      <c r="E693" s="4">
        <f t="shared" si="20"/>
        <v>1.6058736757409209E-2</v>
      </c>
      <c r="F693" s="4">
        <v>2135.6</v>
      </c>
      <c r="G693" s="4">
        <v>2084.8000000000002</v>
      </c>
      <c r="H693" s="4">
        <f t="shared" si="21"/>
        <v>2.3787226072298107E-2</v>
      </c>
    </row>
    <row r="694" spans="1:8" ht="16.5" x14ac:dyDescent="0.25">
      <c r="A694" s="5">
        <v>42033</v>
      </c>
      <c r="B694" s="6">
        <v>18</v>
      </c>
      <c r="C694" s="7">
        <v>3290.3</v>
      </c>
      <c r="D694" s="7">
        <v>3229.6</v>
      </c>
      <c r="E694" s="4">
        <f t="shared" si="20"/>
        <v>1.8448165820745932E-2</v>
      </c>
      <c r="F694" s="7">
        <v>2314.9</v>
      </c>
      <c r="G694" s="7">
        <v>2265.4</v>
      </c>
      <c r="H694" s="4">
        <f t="shared" si="21"/>
        <v>2.1383213097758036E-2</v>
      </c>
    </row>
    <row r="695" spans="1:8" ht="16.5" x14ac:dyDescent="0.25">
      <c r="A695" s="2">
        <v>42033</v>
      </c>
      <c r="B695" s="3">
        <v>19</v>
      </c>
      <c r="C695" s="4">
        <v>3177.8</v>
      </c>
      <c r="D695" s="4">
        <v>3121.5</v>
      </c>
      <c r="E695" s="4">
        <f t="shared" si="20"/>
        <v>1.7716659324060746E-2</v>
      </c>
      <c r="F695" s="4">
        <v>2253.1</v>
      </c>
      <c r="G695" s="4">
        <v>2203.6999999999998</v>
      </c>
      <c r="H695" s="4">
        <f t="shared" si="21"/>
        <v>2.1925347299276643E-2</v>
      </c>
    </row>
    <row r="696" spans="1:8" ht="16.5" x14ac:dyDescent="0.25">
      <c r="A696" s="5">
        <v>42033</v>
      </c>
      <c r="B696" s="6">
        <v>20</v>
      </c>
      <c r="C696" s="7">
        <v>2973.8</v>
      </c>
      <c r="D696" s="7">
        <v>2921.5</v>
      </c>
      <c r="E696" s="4">
        <f t="shared" si="20"/>
        <v>1.7586925818817711E-2</v>
      </c>
      <c r="F696" s="7">
        <v>2112.6999999999998</v>
      </c>
      <c r="G696" s="7">
        <v>2064.6999999999998</v>
      </c>
      <c r="H696" s="4">
        <f t="shared" si="21"/>
        <v>2.2719742509584862E-2</v>
      </c>
    </row>
    <row r="697" spans="1:8" ht="16.5" x14ac:dyDescent="0.25">
      <c r="A697" s="2">
        <v>42033</v>
      </c>
      <c r="B697" s="3">
        <v>21</v>
      </c>
      <c r="C697" s="4">
        <v>2786</v>
      </c>
      <c r="D697" s="4">
        <v>2728.9</v>
      </c>
      <c r="E697" s="4">
        <f t="shared" si="20"/>
        <v>2.0495333811916705E-2</v>
      </c>
      <c r="F697" s="4">
        <v>1964.7</v>
      </c>
      <c r="G697" s="4">
        <v>1918.3</v>
      </c>
      <c r="H697" s="4">
        <f t="shared" si="21"/>
        <v>2.3616837176159255E-2</v>
      </c>
    </row>
    <row r="698" spans="1:8" ht="16.5" x14ac:dyDescent="0.25">
      <c r="A698" s="5">
        <v>42033</v>
      </c>
      <c r="B698" s="6">
        <v>22</v>
      </c>
      <c r="C698" s="7">
        <v>2600</v>
      </c>
      <c r="D698" s="7">
        <v>2547.3000000000002</v>
      </c>
      <c r="E698" s="4">
        <f t="shared" si="20"/>
        <v>2.0269230769230706E-2</v>
      </c>
      <c r="F698" s="7">
        <v>1817</v>
      </c>
      <c r="G698" s="7">
        <v>1772.2</v>
      </c>
      <c r="H698" s="4">
        <f t="shared" si="21"/>
        <v>2.4656026417171129E-2</v>
      </c>
    </row>
    <row r="699" spans="1:8" ht="16.5" x14ac:dyDescent="0.25">
      <c r="A699" s="2">
        <v>42033</v>
      </c>
      <c r="B699" s="3">
        <v>23</v>
      </c>
      <c r="C699" s="4">
        <v>2368.1999999999998</v>
      </c>
      <c r="D699" s="4">
        <v>2325.8000000000002</v>
      </c>
      <c r="E699" s="4">
        <f t="shared" si="20"/>
        <v>1.790389325225894E-2</v>
      </c>
      <c r="F699" s="4">
        <v>1649.1</v>
      </c>
      <c r="G699" s="4">
        <v>1605.7</v>
      </c>
      <c r="H699" s="4">
        <f t="shared" si="21"/>
        <v>2.6317385240434144E-2</v>
      </c>
    </row>
    <row r="700" spans="1:8" ht="16.5" x14ac:dyDescent="0.25">
      <c r="A700" s="5">
        <v>42033</v>
      </c>
      <c r="B700" s="6">
        <v>24</v>
      </c>
      <c r="C700" s="7">
        <v>2158.4</v>
      </c>
      <c r="D700" s="7">
        <v>2118.6</v>
      </c>
      <c r="E700" s="4">
        <f t="shared" si="20"/>
        <v>1.8439584877687265E-2</v>
      </c>
      <c r="F700" s="7">
        <v>1492.2</v>
      </c>
      <c r="G700" s="7">
        <v>1450.8</v>
      </c>
      <c r="H700" s="4">
        <f t="shared" si="21"/>
        <v>2.7744270205066424E-2</v>
      </c>
    </row>
    <row r="701" spans="1:8" ht="16.5" x14ac:dyDescent="0.25">
      <c r="A701" s="2">
        <v>42034</v>
      </c>
      <c r="B701" s="3">
        <v>1</v>
      </c>
      <c r="C701" s="4">
        <v>2022.4</v>
      </c>
      <c r="D701" s="4">
        <v>1983.6</v>
      </c>
      <c r="E701" s="4">
        <f t="shared" si="20"/>
        <v>1.9185126582278555E-2</v>
      </c>
      <c r="F701" s="4">
        <v>1376.8</v>
      </c>
      <c r="G701" s="4">
        <v>1348.3</v>
      </c>
      <c r="H701" s="4">
        <f t="shared" si="21"/>
        <v>2.0700174317257458E-2</v>
      </c>
    </row>
    <row r="702" spans="1:8" ht="16.5" x14ac:dyDescent="0.25">
      <c r="A702" s="5">
        <v>42034</v>
      </c>
      <c r="B702" s="6">
        <v>2</v>
      </c>
      <c r="C702" s="7">
        <v>1960.7</v>
      </c>
      <c r="D702" s="7">
        <v>1920.6</v>
      </c>
      <c r="E702" s="4">
        <f t="shared" si="20"/>
        <v>2.0451879430815612E-2</v>
      </c>
      <c r="F702" s="7">
        <v>1306.5999999999999</v>
      </c>
      <c r="G702" s="7">
        <v>1281.9000000000001</v>
      </c>
      <c r="H702" s="4">
        <f t="shared" si="21"/>
        <v>1.8904025715597572E-2</v>
      </c>
    </row>
    <row r="703" spans="1:8" ht="16.5" x14ac:dyDescent="0.25">
      <c r="A703" s="2">
        <v>42034</v>
      </c>
      <c r="B703" s="3">
        <v>3</v>
      </c>
      <c r="C703" s="4">
        <v>1931.7</v>
      </c>
      <c r="D703" s="4">
        <v>1897.1</v>
      </c>
      <c r="E703" s="4">
        <f t="shared" si="20"/>
        <v>1.7911684008904194E-2</v>
      </c>
      <c r="F703" s="4">
        <v>1271.4000000000001</v>
      </c>
      <c r="G703" s="4">
        <v>1247.5999999999999</v>
      </c>
      <c r="H703" s="4">
        <f t="shared" si="21"/>
        <v>1.8719521787006643E-2</v>
      </c>
    </row>
    <row r="704" spans="1:8" ht="16.5" x14ac:dyDescent="0.25">
      <c r="A704" s="5">
        <v>42034</v>
      </c>
      <c r="B704" s="6">
        <v>4</v>
      </c>
      <c r="C704" s="7">
        <v>1929.8</v>
      </c>
      <c r="D704" s="7">
        <v>1893.4</v>
      </c>
      <c r="E704" s="4">
        <f t="shared" si="20"/>
        <v>1.8862058244377589E-2</v>
      </c>
      <c r="F704" s="7">
        <v>1273.5999999999999</v>
      </c>
      <c r="G704" s="7">
        <v>1248.4000000000001</v>
      </c>
      <c r="H704" s="4">
        <f t="shared" si="21"/>
        <v>1.9786432160803891E-2</v>
      </c>
    </row>
    <row r="705" spans="1:8" ht="16.5" x14ac:dyDescent="0.25">
      <c r="A705" s="2">
        <v>42034</v>
      </c>
      <c r="B705" s="3">
        <v>5</v>
      </c>
      <c r="C705" s="4">
        <v>1987.5</v>
      </c>
      <c r="D705" s="4">
        <v>1952.9</v>
      </c>
      <c r="E705" s="4">
        <f t="shared" si="20"/>
        <v>1.7408805031446484E-2</v>
      </c>
      <c r="F705" s="4">
        <v>1297.3</v>
      </c>
      <c r="G705" s="4">
        <v>1276.4000000000001</v>
      </c>
      <c r="H705" s="4">
        <f t="shared" si="21"/>
        <v>1.6110383103368431E-2</v>
      </c>
    </row>
    <row r="706" spans="1:8" ht="16.5" x14ac:dyDescent="0.25">
      <c r="A706" s="5">
        <v>42034</v>
      </c>
      <c r="B706" s="6">
        <v>6</v>
      </c>
      <c r="C706" s="7">
        <v>2160.1999999999998</v>
      </c>
      <c r="D706" s="7">
        <v>2120.3000000000002</v>
      </c>
      <c r="E706" s="4">
        <f t="shared" si="20"/>
        <v>1.8470511989630456E-2</v>
      </c>
      <c r="F706" s="7">
        <v>1392</v>
      </c>
      <c r="G706" s="7">
        <v>1378.1</v>
      </c>
      <c r="H706" s="4">
        <f t="shared" si="21"/>
        <v>9.985632183908133E-3</v>
      </c>
    </row>
    <row r="707" spans="1:8" ht="16.5" x14ac:dyDescent="0.25">
      <c r="A707" s="2">
        <v>42034</v>
      </c>
      <c r="B707" s="3">
        <v>7</v>
      </c>
      <c r="C707" s="4">
        <v>2605.6</v>
      </c>
      <c r="D707" s="4">
        <v>2553.8000000000002</v>
      </c>
      <c r="E707" s="4">
        <f t="shared" si="20"/>
        <v>1.9880257906048415E-2</v>
      </c>
      <c r="F707" s="4">
        <v>1668.7</v>
      </c>
      <c r="G707" s="4">
        <v>1634.9</v>
      </c>
      <c r="H707" s="4">
        <f t="shared" si="21"/>
        <v>2.0255288547971428E-2</v>
      </c>
    </row>
    <row r="708" spans="1:8" ht="16.5" x14ac:dyDescent="0.25">
      <c r="A708" s="5">
        <v>42034</v>
      </c>
      <c r="B708" s="6">
        <v>8</v>
      </c>
      <c r="C708" s="7">
        <v>3110.9</v>
      </c>
      <c r="D708" s="7">
        <v>3040.8</v>
      </c>
      <c r="E708" s="4">
        <f t="shared" si="20"/>
        <v>2.2533671927737919E-2</v>
      </c>
      <c r="F708" s="7">
        <v>1972.3</v>
      </c>
      <c r="G708" s="7">
        <v>1932.9</v>
      </c>
      <c r="H708" s="4">
        <f t="shared" si="21"/>
        <v>1.9976676976119156E-2</v>
      </c>
    </row>
    <row r="709" spans="1:8" ht="16.5" x14ac:dyDescent="0.25">
      <c r="A709" s="2">
        <v>42034</v>
      </c>
      <c r="B709" s="3">
        <v>9</v>
      </c>
      <c r="C709" s="4">
        <v>3230.1</v>
      </c>
      <c r="D709" s="4">
        <v>3155.9</v>
      </c>
      <c r="E709" s="4">
        <f t="shared" si="20"/>
        <v>2.2971425033280646E-2</v>
      </c>
      <c r="F709" s="4">
        <v>2058.5</v>
      </c>
      <c r="G709" s="4">
        <v>2021.7</v>
      </c>
      <c r="H709" s="4">
        <f t="shared" si="21"/>
        <v>1.787709497206702E-2</v>
      </c>
    </row>
    <row r="710" spans="1:8" ht="16.5" x14ac:dyDescent="0.25">
      <c r="A710" s="5">
        <v>42034</v>
      </c>
      <c r="B710" s="6">
        <v>10</v>
      </c>
      <c r="C710" s="7">
        <v>3187.7</v>
      </c>
      <c r="D710" s="7">
        <v>3112</v>
      </c>
      <c r="E710" s="4">
        <f t="shared" ref="E710:E773" si="22">1-D710/C710</f>
        <v>2.3747529566772174E-2</v>
      </c>
      <c r="F710" s="7">
        <v>2081.9</v>
      </c>
      <c r="G710" s="7">
        <v>2043</v>
      </c>
      <c r="H710" s="4">
        <f t="shared" ref="H710:H773" si="23">1-G710/F710</f>
        <v>1.8684855180364113E-2</v>
      </c>
    </row>
    <row r="711" spans="1:8" ht="16.5" x14ac:dyDescent="0.25">
      <c r="A711" s="2">
        <v>42034</v>
      </c>
      <c r="B711" s="3">
        <v>11</v>
      </c>
      <c r="C711" s="4">
        <v>3202.8</v>
      </c>
      <c r="D711" s="4">
        <v>3129.7</v>
      </c>
      <c r="E711" s="4">
        <f t="shared" si="22"/>
        <v>2.2823779193206106E-2</v>
      </c>
      <c r="F711" s="4">
        <v>2085.1999999999998</v>
      </c>
      <c r="G711" s="4">
        <v>2045.3</v>
      </c>
      <c r="H711" s="4">
        <f t="shared" si="23"/>
        <v>1.9134855169767873E-2</v>
      </c>
    </row>
    <row r="712" spans="1:8" ht="16.5" x14ac:dyDescent="0.25">
      <c r="A712" s="5">
        <v>42034</v>
      </c>
      <c r="B712" s="6">
        <v>12</v>
      </c>
      <c r="C712" s="7">
        <v>3171.4</v>
      </c>
      <c r="D712" s="7">
        <v>3091.1</v>
      </c>
      <c r="E712" s="4">
        <f t="shared" si="22"/>
        <v>2.5320047928359735E-2</v>
      </c>
      <c r="F712" s="7">
        <v>2071.3000000000002</v>
      </c>
      <c r="G712" s="7">
        <v>2029.2</v>
      </c>
      <c r="H712" s="4">
        <f t="shared" si="23"/>
        <v>2.0325399507555741E-2</v>
      </c>
    </row>
    <row r="713" spans="1:8" ht="16.5" x14ac:dyDescent="0.25">
      <c r="A713" s="2">
        <v>42034</v>
      </c>
      <c r="B713" s="3">
        <v>13</v>
      </c>
      <c r="C713" s="4">
        <v>3032.1</v>
      </c>
      <c r="D713" s="4">
        <v>2954.8</v>
      </c>
      <c r="E713" s="4">
        <f t="shared" si="22"/>
        <v>2.5493882127898049E-2</v>
      </c>
      <c r="F713" s="4">
        <v>2032.5</v>
      </c>
      <c r="G713" s="4">
        <v>1993</v>
      </c>
      <c r="H713" s="4">
        <f t="shared" si="23"/>
        <v>1.9434194341943378E-2</v>
      </c>
    </row>
    <row r="714" spans="1:8" ht="16.5" x14ac:dyDescent="0.25">
      <c r="A714" s="5">
        <v>42034</v>
      </c>
      <c r="B714" s="6">
        <v>14</v>
      </c>
      <c r="C714" s="7">
        <v>2905.2</v>
      </c>
      <c r="D714" s="7">
        <v>2840.5</v>
      </c>
      <c r="E714" s="4">
        <f t="shared" si="22"/>
        <v>2.2270411675616053E-2</v>
      </c>
      <c r="F714" s="7">
        <v>1999.2</v>
      </c>
      <c r="G714" s="7">
        <v>1961</v>
      </c>
      <c r="H714" s="4">
        <f t="shared" si="23"/>
        <v>1.9107643057222901E-2</v>
      </c>
    </row>
    <row r="715" spans="1:8" ht="16.5" x14ac:dyDescent="0.25">
      <c r="A715" s="2">
        <v>42034</v>
      </c>
      <c r="B715" s="3">
        <v>15</v>
      </c>
      <c r="C715" s="4">
        <v>2779.4</v>
      </c>
      <c r="D715" s="4">
        <v>2703.1</v>
      </c>
      <c r="E715" s="4">
        <f t="shared" si="22"/>
        <v>2.7451968050658526E-2</v>
      </c>
      <c r="F715" s="4">
        <v>1962.2</v>
      </c>
      <c r="G715" s="4">
        <v>1924.4</v>
      </c>
      <c r="H715" s="4">
        <f t="shared" si="23"/>
        <v>1.9264091326062549E-2</v>
      </c>
    </row>
    <row r="716" spans="1:8" ht="16.5" x14ac:dyDescent="0.25">
      <c r="A716" s="5">
        <v>42034</v>
      </c>
      <c r="B716" s="6">
        <v>16</v>
      </c>
      <c r="C716" s="7">
        <v>2700.1</v>
      </c>
      <c r="D716" s="7">
        <v>2624.4</v>
      </c>
      <c r="E716" s="4">
        <f t="shared" si="22"/>
        <v>2.8035998666716022E-2</v>
      </c>
      <c r="F716" s="7">
        <v>1941.4</v>
      </c>
      <c r="G716" s="7">
        <v>1903.8</v>
      </c>
      <c r="H716" s="4">
        <f t="shared" si="23"/>
        <v>1.9367466776553099E-2</v>
      </c>
    </row>
    <row r="717" spans="1:8" ht="16.5" x14ac:dyDescent="0.25">
      <c r="A717" s="2">
        <v>42034</v>
      </c>
      <c r="B717" s="3">
        <v>17</v>
      </c>
      <c r="C717" s="4">
        <v>2763.5</v>
      </c>
      <c r="D717" s="4">
        <v>2687.8</v>
      </c>
      <c r="E717" s="4">
        <f t="shared" si="22"/>
        <v>2.7392798986792033E-2</v>
      </c>
      <c r="F717" s="4">
        <v>2015</v>
      </c>
      <c r="G717" s="4">
        <v>1975.3</v>
      </c>
      <c r="H717" s="4">
        <f t="shared" si="23"/>
        <v>1.9702233250620371E-2</v>
      </c>
    </row>
    <row r="718" spans="1:8" ht="16.5" x14ac:dyDescent="0.25">
      <c r="A718" s="5">
        <v>42034</v>
      </c>
      <c r="B718" s="6">
        <v>18</v>
      </c>
      <c r="C718" s="7">
        <v>3079.6</v>
      </c>
      <c r="D718" s="7">
        <v>2998</v>
      </c>
      <c r="E718" s="4">
        <f t="shared" si="22"/>
        <v>2.6496947655539671E-2</v>
      </c>
      <c r="F718" s="7">
        <v>2195.1999999999998</v>
      </c>
      <c r="G718" s="7">
        <v>2154.6999999999998</v>
      </c>
      <c r="H718" s="4">
        <f t="shared" si="23"/>
        <v>1.8449344023323655E-2</v>
      </c>
    </row>
    <row r="719" spans="1:8" ht="16.5" x14ac:dyDescent="0.25">
      <c r="A719" s="2">
        <v>42034</v>
      </c>
      <c r="B719" s="3">
        <v>19</v>
      </c>
      <c r="C719" s="4">
        <v>3040.3</v>
      </c>
      <c r="D719" s="4">
        <v>2958.6</v>
      </c>
      <c r="E719" s="4">
        <f t="shared" si="22"/>
        <v>2.6872348123540557E-2</v>
      </c>
      <c r="F719" s="4">
        <v>2164.1</v>
      </c>
      <c r="G719" s="4">
        <v>2124.1999999999998</v>
      </c>
      <c r="H719" s="4">
        <f t="shared" si="23"/>
        <v>1.843722563652328E-2</v>
      </c>
    </row>
    <row r="720" spans="1:8" ht="16.5" x14ac:dyDescent="0.25">
      <c r="A720" s="5">
        <v>42034</v>
      </c>
      <c r="B720" s="6">
        <v>20</v>
      </c>
      <c r="C720" s="7">
        <v>2780.7</v>
      </c>
      <c r="D720" s="7">
        <v>2703.1</v>
      </c>
      <c r="E720" s="4">
        <f t="shared" si="22"/>
        <v>2.7906642212392585E-2</v>
      </c>
      <c r="F720" s="7">
        <v>2001.2</v>
      </c>
      <c r="G720" s="7">
        <v>1964.2</v>
      </c>
      <c r="H720" s="4">
        <f t="shared" si="23"/>
        <v>1.8488906656006443E-2</v>
      </c>
    </row>
    <row r="721" spans="1:8" ht="16.5" x14ac:dyDescent="0.25">
      <c r="A721" s="2">
        <v>42034</v>
      </c>
      <c r="B721" s="3">
        <v>21</v>
      </c>
      <c r="C721" s="4">
        <v>2581.4</v>
      </c>
      <c r="D721" s="4">
        <v>2507.6999999999998</v>
      </c>
      <c r="E721" s="4">
        <f t="shared" si="22"/>
        <v>2.855039900829015E-2</v>
      </c>
      <c r="F721" s="4">
        <v>1843.9</v>
      </c>
      <c r="G721" s="4">
        <v>1807.9</v>
      </c>
      <c r="H721" s="4">
        <f t="shared" si="23"/>
        <v>1.9523835348988605E-2</v>
      </c>
    </row>
    <row r="722" spans="1:8" ht="16.5" x14ac:dyDescent="0.25">
      <c r="A722" s="5">
        <v>42034</v>
      </c>
      <c r="B722" s="6">
        <v>22</v>
      </c>
      <c r="C722" s="7">
        <v>2419.8000000000002</v>
      </c>
      <c r="D722" s="7">
        <v>2346.1</v>
      </c>
      <c r="E722" s="4">
        <f t="shared" si="22"/>
        <v>3.0457062567154414E-2</v>
      </c>
      <c r="F722" s="7">
        <v>1702.2</v>
      </c>
      <c r="G722" s="7">
        <v>1667.7</v>
      </c>
      <c r="H722" s="4">
        <f t="shared" si="23"/>
        <v>2.0267888614733831E-2</v>
      </c>
    </row>
    <row r="723" spans="1:8" ht="16.5" x14ac:dyDescent="0.25">
      <c r="A723" s="2">
        <v>42034</v>
      </c>
      <c r="B723" s="3">
        <v>23</v>
      </c>
      <c r="C723" s="4">
        <v>2235.9</v>
      </c>
      <c r="D723" s="4">
        <v>2185.1999999999998</v>
      </c>
      <c r="E723" s="4">
        <f t="shared" si="22"/>
        <v>2.2675432711659838E-2</v>
      </c>
      <c r="F723" s="4">
        <v>1592.2</v>
      </c>
      <c r="G723" s="4">
        <v>1554.5</v>
      </c>
      <c r="H723" s="4">
        <f t="shared" si="23"/>
        <v>2.3677929908302975E-2</v>
      </c>
    </row>
    <row r="724" spans="1:8" ht="16.5" x14ac:dyDescent="0.25">
      <c r="A724" s="5">
        <v>42034</v>
      </c>
      <c r="B724" s="6">
        <v>24</v>
      </c>
      <c r="C724" s="7">
        <v>2062.6</v>
      </c>
      <c r="D724" s="7">
        <v>2027.7</v>
      </c>
      <c r="E724" s="4">
        <f t="shared" si="22"/>
        <v>1.6920391738582286E-2</v>
      </c>
      <c r="F724" s="7">
        <v>1466.8</v>
      </c>
      <c r="G724" s="7">
        <v>1432.8</v>
      </c>
      <c r="H724" s="4">
        <f t="shared" si="23"/>
        <v>2.3179710935369524E-2</v>
      </c>
    </row>
    <row r="725" spans="1:8" ht="16.5" x14ac:dyDescent="0.25">
      <c r="A725" s="2">
        <v>42035</v>
      </c>
      <c r="B725" s="3">
        <v>1</v>
      </c>
      <c r="C725" s="4">
        <v>1933</v>
      </c>
      <c r="D725" s="4">
        <v>1893.7</v>
      </c>
      <c r="E725" s="4">
        <f t="shared" si="22"/>
        <v>2.0331091567511561E-2</v>
      </c>
      <c r="F725" s="4">
        <v>1352.8</v>
      </c>
      <c r="G725" s="4">
        <v>1328.4</v>
      </c>
      <c r="H725" s="4">
        <f t="shared" si="23"/>
        <v>1.8036664695446403E-2</v>
      </c>
    </row>
    <row r="726" spans="1:8" ht="16.5" x14ac:dyDescent="0.25">
      <c r="A726" s="5">
        <v>42035</v>
      </c>
      <c r="B726" s="6">
        <v>2</v>
      </c>
      <c r="C726" s="7">
        <v>1852.9</v>
      </c>
      <c r="D726" s="7">
        <v>1815</v>
      </c>
      <c r="E726" s="4">
        <f t="shared" si="22"/>
        <v>2.0454422796697069E-2</v>
      </c>
      <c r="F726" s="7">
        <v>1275.4000000000001</v>
      </c>
      <c r="G726" s="7">
        <v>1254.3</v>
      </c>
      <c r="H726" s="4">
        <f t="shared" si="23"/>
        <v>1.6543829386859166E-2</v>
      </c>
    </row>
    <row r="727" spans="1:8" ht="16.5" x14ac:dyDescent="0.25">
      <c r="A727" s="2">
        <v>42035</v>
      </c>
      <c r="B727" s="3">
        <v>3</v>
      </c>
      <c r="C727" s="4">
        <v>1814.5</v>
      </c>
      <c r="D727" s="4">
        <v>1774.2</v>
      </c>
      <c r="E727" s="4">
        <f t="shared" si="22"/>
        <v>2.2209975199779519E-2</v>
      </c>
      <c r="F727" s="4">
        <v>1244.4000000000001</v>
      </c>
      <c r="G727" s="4">
        <v>1221.0999999999999</v>
      </c>
      <c r="H727" s="4">
        <f t="shared" si="23"/>
        <v>1.8723882995821395E-2</v>
      </c>
    </row>
    <row r="728" spans="1:8" ht="16.5" x14ac:dyDescent="0.25">
      <c r="A728" s="5">
        <v>42035</v>
      </c>
      <c r="B728" s="6">
        <v>4</v>
      </c>
      <c r="C728" s="7">
        <v>1812.4</v>
      </c>
      <c r="D728" s="7">
        <v>1771.9</v>
      </c>
      <c r="E728" s="4">
        <f t="shared" si="22"/>
        <v>2.2346060472301921E-2</v>
      </c>
      <c r="F728" s="7">
        <v>1238.2</v>
      </c>
      <c r="G728" s="7">
        <v>1211.9000000000001</v>
      </c>
      <c r="H728" s="4">
        <f t="shared" si="23"/>
        <v>2.1240510418349179E-2</v>
      </c>
    </row>
    <row r="729" spans="1:8" ht="16.5" x14ac:dyDescent="0.25">
      <c r="A729" s="2">
        <v>42035</v>
      </c>
      <c r="B729" s="3">
        <v>5</v>
      </c>
      <c r="C729" s="4">
        <v>1823.9</v>
      </c>
      <c r="D729" s="4">
        <v>1783.7</v>
      </c>
      <c r="E729" s="4">
        <f t="shared" si="22"/>
        <v>2.2040682054937255E-2</v>
      </c>
      <c r="F729" s="4">
        <v>1244.2</v>
      </c>
      <c r="G729" s="4">
        <v>1214.0999999999999</v>
      </c>
      <c r="H729" s="4">
        <f t="shared" si="23"/>
        <v>2.419225204950981E-2</v>
      </c>
    </row>
    <row r="730" spans="1:8" ht="16.5" x14ac:dyDescent="0.25">
      <c r="A730" s="5">
        <v>42035</v>
      </c>
      <c r="B730" s="6">
        <v>6</v>
      </c>
      <c r="C730" s="7">
        <v>1884.3</v>
      </c>
      <c r="D730" s="7">
        <v>1841.1</v>
      </c>
      <c r="E730" s="4">
        <f t="shared" si="22"/>
        <v>2.2926285623308451E-2</v>
      </c>
      <c r="F730" s="7">
        <v>1262.2</v>
      </c>
      <c r="G730" s="7">
        <v>1237.7</v>
      </c>
      <c r="H730" s="4">
        <f t="shared" si="23"/>
        <v>1.9410553002693676E-2</v>
      </c>
    </row>
    <row r="731" spans="1:8" ht="16.5" x14ac:dyDescent="0.25">
      <c r="A731" s="2">
        <v>42035</v>
      </c>
      <c r="B731" s="3">
        <v>7</v>
      </c>
      <c r="C731" s="4">
        <v>2030.5</v>
      </c>
      <c r="D731" s="4">
        <v>1987.4</v>
      </c>
      <c r="E731" s="4">
        <f t="shared" si="22"/>
        <v>2.122629894114747E-2</v>
      </c>
      <c r="F731" s="4">
        <v>1323.7</v>
      </c>
      <c r="G731" s="4">
        <v>1302</v>
      </c>
      <c r="H731" s="4">
        <f t="shared" si="23"/>
        <v>1.6393442622950838E-2</v>
      </c>
    </row>
    <row r="732" spans="1:8" ht="16.5" x14ac:dyDescent="0.25">
      <c r="A732" s="5">
        <v>42035</v>
      </c>
      <c r="B732" s="6">
        <v>8</v>
      </c>
      <c r="C732" s="7">
        <v>2265.5</v>
      </c>
      <c r="D732" s="7">
        <v>2220.3000000000002</v>
      </c>
      <c r="E732" s="4">
        <f t="shared" si="22"/>
        <v>1.9951445596998352E-2</v>
      </c>
      <c r="F732" s="7">
        <v>1442.1</v>
      </c>
      <c r="G732" s="7">
        <v>1426.6</v>
      </c>
      <c r="H732" s="4">
        <f t="shared" si="23"/>
        <v>1.0748214409541657E-2</v>
      </c>
    </row>
    <row r="733" spans="1:8" ht="16.5" x14ac:dyDescent="0.25">
      <c r="A733" s="2">
        <v>42035</v>
      </c>
      <c r="B733" s="3">
        <v>9</v>
      </c>
      <c r="C733" s="4">
        <v>2461.1999999999998</v>
      </c>
      <c r="D733" s="4">
        <v>2397.6999999999998</v>
      </c>
      <c r="E733" s="4">
        <f t="shared" si="22"/>
        <v>2.5800422558101777E-2</v>
      </c>
      <c r="F733" s="4">
        <v>1599.8</v>
      </c>
      <c r="G733" s="4">
        <v>1571.4</v>
      </c>
      <c r="H733" s="4">
        <f t="shared" si="23"/>
        <v>1.7752219027378335E-2</v>
      </c>
    </row>
    <row r="734" spans="1:8" ht="16.5" x14ac:dyDescent="0.25">
      <c r="A734" s="5">
        <v>42035</v>
      </c>
      <c r="B734" s="6">
        <v>10</v>
      </c>
      <c r="C734" s="7">
        <v>2584.6</v>
      </c>
      <c r="D734" s="7">
        <v>2505.6</v>
      </c>
      <c r="E734" s="4">
        <f t="shared" si="22"/>
        <v>3.0565658128917428E-2</v>
      </c>
      <c r="F734" s="7">
        <v>1737</v>
      </c>
      <c r="G734" s="7">
        <v>1701.5</v>
      </c>
      <c r="H734" s="4">
        <f t="shared" si="23"/>
        <v>2.0437535981577382E-2</v>
      </c>
    </row>
    <row r="735" spans="1:8" ht="16.5" x14ac:dyDescent="0.25">
      <c r="A735" s="2">
        <v>42035</v>
      </c>
      <c r="B735" s="3">
        <v>11</v>
      </c>
      <c r="C735" s="4">
        <v>2597.8000000000002</v>
      </c>
      <c r="D735" s="4">
        <v>2519</v>
      </c>
      <c r="E735" s="4">
        <f t="shared" si="22"/>
        <v>3.03333589960737E-2</v>
      </c>
      <c r="F735" s="4">
        <v>1809</v>
      </c>
      <c r="G735" s="4">
        <v>1773.2</v>
      </c>
      <c r="H735" s="4">
        <f t="shared" si="23"/>
        <v>1.9789939192924266E-2</v>
      </c>
    </row>
    <row r="736" spans="1:8" ht="16.5" x14ac:dyDescent="0.25">
      <c r="A736" s="5">
        <v>42035</v>
      </c>
      <c r="B736" s="6">
        <v>12</v>
      </c>
      <c r="C736" s="7">
        <v>2518.1</v>
      </c>
      <c r="D736" s="7">
        <v>2448.6</v>
      </c>
      <c r="E736" s="4">
        <f t="shared" si="22"/>
        <v>2.7600174734919158E-2</v>
      </c>
      <c r="F736" s="7">
        <v>1821.1</v>
      </c>
      <c r="G736" s="7">
        <v>1785.3</v>
      </c>
      <c r="H736" s="4">
        <f t="shared" si="23"/>
        <v>1.9658448190653988E-2</v>
      </c>
    </row>
    <row r="737" spans="1:8" ht="16.5" x14ac:dyDescent="0.25">
      <c r="A737" s="2">
        <v>42035</v>
      </c>
      <c r="B737" s="3">
        <v>13</v>
      </c>
      <c r="C737" s="4">
        <v>2426.9</v>
      </c>
      <c r="D737" s="4">
        <v>2369.3000000000002</v>
      </c>
      <c r="E737" s="4">
        <f t="shared" si="22"/>
        <v>2.3733981622646172E-2</v>
      </c>
      <c r="F737" s="4">
        <v>1810.8</v>
      </c>
      <c r="G737" s="4">
        <v>1776.1</v>
      </c>
      <c r="H737" s="4">
        <f t="shared" si="23"/>
        <v>1.9162800971946115E-2</v>
      </c>
    </row>
    <row r="738" spans="1:8" ht="16.5" x14ac:dyDescent="0.25">
      <c r="A738" s="5">
        <v>42035</v>
      </c>
      <c r="B738" s="6">
        <v>14</v>
      </c>
      <c r="C738" s="7">
        <v>2358</v>
      </c>
      <c r="D738" s="7">
        <v>2313.3000000000002</v>
      </c>
      <c r="E738" s="4">
        <f t="shared" si="22"/>
        <v>1.8956743002544463E-2</v>
      </c>
      <c r="F738" s="7">
        <v>1796.2</v>
      </c>
      <c r="G738" s="7">
        <v>1760.2</v>
      </c>
      <c r="H738" s="4">
        <f t="shared" si="23"/>
        <v>2.0042311546598413E-2</v>
      </c>
    </row>
    <row r="739" spans="1:8" ht="16.5" x14ac:dyDescent="0.25">
      <c r="A739" s="2">
        <v>42035</v>
      </c>
      <c r="B739" s="3">
        <v>15</v>
      </c>
      <c r="C739" s="4">
        <v>2326.5</v>
      </c>
      <c r="D739" s="4">
        <v>2280.4</v>
      </c>
      <c r="E739" s="4">
        <f t="shared" si="22"/>
        <v>1.9815173006662357E-2</v>
      </c>
      <c r="F739" s="4">
        <v>1772.2</v>
      </c>
      <c r="G739" s="4">
        <v>1736.7</v>
      </c>
      <c r="H739" s="4">
        <f t="shared" si="23"/>
        <v>2.0031599142309009E-2</v>
      </c>
    </row>
    <row r="740" spans="1:8" ht="16.5" x14ac:dyDescent="0.25">
      <c r="A740" s="5">
        <v>42035</v>
      </c>
      <c r="B740" s="6">
        <v>16</v>
      </c>
      <c r="C740" s="7">
        <v>2342.5</v>
      </c>
      <c r="D740" s="7">
        <v>2286.5</v>
      </c>
      <c r="E740" s="4">
        <f t="shared" si="22"/>
        <v>2.3906083244397025E-2</v>
      </c>
      <c r="F740" s="7">
        <v>1770.9</v>
      </c>
      <c r="G740" s="7">
        <v>1735.3</v>
      </c>
      <c r="H740" s="4">
        <f t="shared" si="23"/>
        <v>2.0102772601502172E-2</v>
      </c>
    </row>
    <row r="741" spans="1:8" ht="16.5" x14ac:dyDescent="0.25">
      <c r="A741" s="2">
        <v>42035</v>
      </c>
      <c r="B741" s="3">
        <v>17</v>
      </c>
      <c r="C741" s="4">
        <v>2480.4</v>
      </c>
      <c r="D741" s="4">
        <v>2424.1999999999998</v>
      </c>
      <c r="E741" s="4">
        <f t="shared" si="22"/>
        <v>2.2657635865183101E-2</v>
      </c>
      <c r="F741" s="4">
        <v>1851.9</v>
      </c>
      <c r="G741" s="4">
        <v>1815.4</v>
      </c>
      <c r="H741" s="4">
        <f t="shared" si="23"/>
        <v>1.9709487553323579E-2</v>
      </c>
    </row>
    <row r="742" spans="1:8" ht="16.5" x14ac:dyDescent="0.25">
      <c r="A742" s="5">
        <v>42035</v>
      </c>
      <c r="B742" s="6">
        <v>18</v>
      </c>
      <c r="C742" s="7">
        <v>2797.1</v>
      </c>
      <c r="D742" s="7">
        <v>2745.7</v>
      </c>
      <c r="E742" s="4">
        <f t="shared" si="22"/>
        <v>1.8376175324443245E-2</v>
      </c>
      <c r="F742" s="7">
        <v>2052.3000000000002</v>
      </c>
      <c r="G742" s="7">
        <v>2015.3</v>
      </c>
      <c r="H742" s="4">
        <f t="shared" si="23"/>
        <v>1.8028553330409869E-2</v>
      </c>
    </row>
    <row r="743" spans="1:8" ht="16.5" x14ac:dyDescent="0.25">
      <c r="A743" s="2">
        <v>42035</v>
      </c>
      <c r="B743" s="3">
        <v>19</v>
      </c>
      <c r="C743" s="4">
        <v>2770</v>
      </c>
      <c r="D743" s="4">
        <v>2710.4</v>
      </c>
      <c r="E743" s="4">
        <f t="shared" si="22"/>
        <v>2.1516245487364638E-2</v>
      </c>
      <c r="F743" s="4">
        <v>2030.4</v>
      </c>
      <c r="G743" s="4">
        <v>1993</v>
      </c>
      <c r="H743" s="4">
        <f t="shared" si="23"/>
        <v>1.8420015760441388E-2</v>
      </c>
    </row>
    <row r="744" spans="1:8" ht="16.5" x14ac:dyDescent="0.25">
      <c r="A744" s="5">
        <v>42035</v>
      </c>
      <c r="B744" s="6">
        <v>20</v>
      </c>
      <c r="C744" s="7">
        <v>2557.3000000000002</v>
      </c>
      <c r="D744" s="7">
        <v>2501.8000000000002</v>
      </c>
      <c r="E744" s="4">
        <f t="shared" si="22"/>
        <v>2.1702576936612816E-2</v>
      </c>
      <c r="F744" s="7">
        <v>1888</v>
      </c>
      <c r="G744" s="7">
        <v>1852.1</v>
      </c>
      <c r="H744" s="4">
        <f t="shared" si="23"/>
        <v>1.9014830508474634E-2</v>
      </c>
    </row>
    <row r="745" spans="1:8" ht="16.5" x14ac:dyDescent="0.25">
      <c r="A745" s="2">
        <v>42035</v>
      </c>
      <c r="B745" s="3">
        <v>21</v>
      </c>
      <c r="C745" s="4">
        <v>2385.1999999999998</v>
      </c>
      <c r="D745" s="4">
        <v>2336.1999999999998</v>
      </c>
      <c r="E745" s="4">
        <f t="shared" si="22"/>
        <v>2.0543350662418303E-2</v>
      </c>
      <c r="F745" s="4">
        <v>1765.2</v>
      </c>
      <c r="G745" s="4">
        <v>1729.2</v>
      </c>
      <c r="H745" s="4">
        <f t="shared" si="23"/>
        <v>2.0394289598912319E-2</v>
      </c>
    </row>
    <row r="746" spans="1:8" ht="16.5" x14ac:dyDescent="0.25">
      <c r="A746" s="5">
        <v>42035</v>
      </c>
      <c r="B746" s="6">
        <v>22</v>
      </c>
      <c r="C746" s="7">
        <v>2247.1</v>
      </c>
      <c r="D746" s="7">
        <v>2202.1999999999998</v>
      </c>
      <c r="E746" s="4">
        <f t="shared" si="22"/>
        <v>1.9981309243024437E-2</v>
      </c>
      <c r="F746" s="7">
        <v>1661.2</v>
      </c>
      <c r="G746" s="7">
        <v>1625.6</v>
      </c>
      <c r="H746" s="4">
        <f t="shared" si="23"/>
        <v>2.1430291355646558E-2</v>
      </c>
    </row>
    <row r="747" spans="1:8" ht="16.5" x14ac:dyDescent="0.25">
      <c r="A747" s="2">
        <v>42035</v>
      </c>
      <c r="B747" s="3">
        <v>23</v>
      </c>
      <c r="C747" s="4">
        <v>2122</v>
      </c>
      <c r="D747" s="4">
        <v>2073</v>
      </c>
      <c r="E747" s="4">
        <f t="shared" si="22"/>
        <v>2.309142318567392E-2</v>
      </c>
      <c r="F747" s="4">
        <v>1561.8</v>
      </c>
      <c r="G747" s="4">
        <v>1523.8</v>
      </c>
      <c r="H747" s="4">
        <f t="shared" si="23"/>
        <v>2.4330900243308973E-2</v>
      </c>
    </row>
    <row r="748" spans="1:8" ht="16.5" x14ac:dyDescent="0.25">
      <c r="A748" s="5">
        <v>42035</v>
      </c>
      <c r="B748" s="6">
        <v>24</v>
      </c>
      <c r="C748" s="7">
        <v>1985.9</v>
      </c>
      <c r="D748" s="7">
        <v>1942.6</v>
      </c>
      <c r="E748" s="4">
        <f t="shared" si="22"/>
        <v>2.1803716199204515E-2</v>
      </c>
      <c r="F748" s="7">
        <v>1461</v>
      </c>
      <c r="G748" s="7">
        <v>1428</v>
      </c>
      <c r="H748" s="4">
        <f t="shared" si="23"/>
        <v>2.2587268993839782E-2</v>
      </c>
    </row>
    <row r="749" spans="1:8" ht="16.5" x14ac:dyDescent="0.25">
      <c r="A749" s="2">
        <v>42036</v>
      </c>
      <c r="B749" s="3">
        <v>1</v>
      </c>
      <c r="C749" s="4">
        <v>1875.9</v>
      </c>
      <c r="D749" s="4">
        <v>1831.5</v>
      </c>
      <c r="E749" s="4">
        <f t="shared" si="22"/>
        <v>2.3668639053254448E-2</v>
      </c>
      <c r="F749" s="4">
        <v>1390.7</v>
      </c>
      <c r="G749" s="4">
        <v>1364</v>
      </c>
      <c r="H749" s="4">
        <f t="shared" si="23"/>
        <v>1.9198964550226516E-2</v>
      </c>
    </row>
    <row r="750" spans="1:8" ht="16.5" x14ac:dyDescent="0.25">
      <c r="A750" s="5">
        <v>42036</v>
      </c>
      <c r="B750" s="6">
        <v>2</v>
      </c>
      <c r="C750" s="7">
        <v>1786.4</v>
      </c>
      <c r="D750" s="7">
        <v>1740</v>
      </c>
      <c r="E750" s="4">
        <f t="shared" si="22"/>
        <v>2.5974025974025983E-2</v>
      </c>
      <c r="F750" s="7">
        <v>1292.7</v>
      </c>
      <c r="G750" s="7">
        <v>1264.2</v>
      </c>
      <c r="H750" s="4">
        <f t="shared" si="23"/>
        <v>2.2046878626131305E-2</v>
      </c>
    </row>
    <row r="751" spans="1:8" ht="16.5" x14ac:dyDescent="0.25">
      <c r="A751" s="2">
        <v>42036</v>
      </c>
      <c r="B751" s="3">
        <v>3</v>
      </c>
      <c r="C751" s="4">
        <v>1751.9</v>
      </c>
      <c r="D751" s="4">
        <v>1702.2</v>
      </c>
      <c r="E751" s="4">
        <f t="shared" si="22"/>
        <v>2.8369199155202973E-2</v>
      </c>
      <c r="F751" s="4">
        <v>1250.3</v>
      </c>
      <c r="G751" s="4">
        <v>1221.7</v>
      </c>
      <c r="H751" s="4">
        <f t="shared" si="23"/>
        <v>2.2874510117571689E-2</v>
      </c>
    </row>
    <row r="752" spans="1:8" ht="16.5" x14ac:dyDescent="0.25">
      <c r="A752" s="5">
        <v>42036</v>
      </c>
      <c r="B752" s="6">
        <v>4</v>
      </c>
      <c r="C752" s="7">
        <v>1753.4</v>
      </c>
      <c r="D752" s="7">
        <v>1697.6</v>
      </c>
      <c r="E752" s="4">
        <f t="shared" si="22"/>
        <v>3.1823885023383292E-2</v>
      </c>
      <c r="F752" s="7">
        <v>1233.3</v>
      </c>
      <c r="G752" s="7">
        <v>1205.3</v>
      </c>
      <c r="H752" s="4">
        <f t="shared" si="23"/>
        <v>2.27033163058461E-2</v>
      </c>
    </row>
    <row r="753" spans="1:8" ht="16.5" x14ac:dyDescent="0.25">
      <c r="A753" s="2">
        <v>42036</v>
      </c>
      <c r="B753" s="3">
        <v>5</v>
      </c>
      <c r="C753" s="4">
        <v>1768.9</v>
      </c>
      <c r="D753" s="4">
        <v>1704.7</v>
      </c>
      <c r="E753" s="4">
        <f t="shared" si="22"/>
        <v>3.6293741873480667E-2</v>
      </c>
      <c r="F753" s="4">
        <v>1244.0999999999999</v>
      </c>
      <c r="G753" s="4">
        <v>1209.9000000000001</v>
      </c>
      <c r="H753" s="4">
        <f t="shared" si="23"/>
        <v>2.7489751627682524E-2</v>
      </c>
    </row>
    <row r="754" spans="1:8" ht="16.5" x14ac:dyDescent="0.25">
      <c r="A754" s="5">
        <v>42036</v>
      </c>
      <c r="B754" s="6">
        <v>6</v>
      </c>
      <c r="C754" s="7">
        <v>1817.3</v>
      </c>
      <c r="D754" s="7">
        <v>1749.7</v>
      </c>
      <c r="E754" s="4">
        <f t="shared" si="22"/>
        <v>3.7198041049909203E-2</v>
      </c>
      <c r="F754" s="7">
        <v>1282.8</v>
      </c>
      <c r="G754" s="7">
        <v>1230</v>
      </c>
      <c r="H754" s="4">
        <f t="shared" si="23"/>
        <v>4.1159962581852172E-2</v>
      </c>
    </row>
    <row r="755" spans="1:8" ht="16.5" x14ac:dyDescent="0.25">
      <c r="A755" s="2">
        <v>42036</v>
      </c>
      <c r="B755" s="3">
        <v>7</v>
      </c>
      <c r="C755" s="4">
        <v>1930.6</v>
      </c>
      <c r="D755" s="4">
        <v>1863.5</v>
      </c>
      <c r="E755" s="4">
        <f t="shared" si="22"/>
        <v>3.4756034393452762E-2</v>
      </c>
      <c r="F755" s="4">
        <v>1335.2</v>
      </c>
      <c r="G755" s="4">
        <v>1288.5999999999999</v>
      </c>
      <c r="H755" s="4">
        <f t="shared" si="23"/>
        <v>3.4901138406231325E-2</v>
      </c>
    </row>
    <row r="756" spans="1:8" ht="16.5" x14ac:dyDescent="0.25">
      <c r="A756" s="5">
        <v>42036</v>
      </c>
      <c r="B756" s="6">
        <v>8</v>
      </c>
      <c r="C756" s="7">
        <v>2098.4</v>
      </c>
      <c r="D756" s="7">
        <v>2046.2</v>
      </c>
      <c r="E756" s="4">
        <f t="shared" si="22"/>
        <v>2.4876096073198628E-2</v>
      </c>
      <c r="F756" s="7">
        <v>1420.6</v>
      </c>
      <c r="G756" s="7">
        <v>1389.3</v>
      </c>
      <c r="H756" s="4">
        <f t="shared" si="23"/>
        <v>2.2032943826552076E-2</v>
      </c>
    </row>
    <row r="757" spans="1:8" ht="16.5" x14ac:dyDescent="0.25">
      <c r="A757" s="2">
        <v>42036</v>
      </c>
      <c r="B757" s="3">
        <v>9</v>
      </c>
      <c r="C757" s="4">
        <v>2247.9</v>
      </c>
      <c r="D757" s="4">
        <v>2202.9</v>
      </c>
      <c r="E757" s="4">
        <f t="shared" si="22"/>
        <v>2.001868410516483E-2</v>
      </c>
      <c r="F757" s="4">
        <v>1521</v>
      </c>
      <c r="G757" s="4">
        <v>1512.1</v>
      </c>
      <c r="H757" s="4">
        <f t="shared" si="23"/>
        <v>5.8514135437213177E-3</v>
      </c>
    </row>
    <row r="758" spans="1:8" ht="16.5" x14ac:dyDescent="0.25">
      <c r="A758" s="5">
        <v>42036</v>
      </c>
      <c r="B758" s="6">
        <v>10</v>
      </c>
      <c r="C758" s="7">
        <v>2364.4</v>
      </c>
      <c r="D758" s="7">
        <v>2308.6999999999998</v>
      </c>
      <c r="E758" s="4">
        <f t="shared" si="22"/>
        <v>2.3557773642361779E-2</v>
      </c>
      <c r="F758" s="7">
        <v>1652.5</v>
      </c>
      <c r="G758" s="7">
        <v>1628.5</v>
      </c>
      <c r="H758" s="4">
        <f t="shared" si="23"/>
        <v>1.4523449319213344E-2</v>
      </c>
    </row>
    <row r="759" spans="1:8" ht="16.5" x14ac:dyDescent="0.25">
      <c r="A759" s="2">
        <v>42036</v>
      </c>
      <c r="B759" s="3">
        <v>11</v>
      </c>
      <c r="C759" s="4">
        <v>2417.4</v>
      </c>
      <c r="D759" s="4">
        <v>2354.4</v>
      </c>
      <c r="E759" s="4">
        <f t="shared" si="22"/>
        <v>2.6061057334326176E-2</v>
      </c>
      <c r="F759" s="4">
        <v>1728.3</v>
      </c>
      <c r="G759" s="4">
        <v>1695.3</v>
      </c>
      <c r="H759" s="4">
        <f t="shared" si="23"/>
        <v>1.9093907307759062E-2</v>
      </c>
    </row>
    <row r="760" spans="1:8" ht="16.5" x14ac:dyDescent="0.25">
      <c r="A760" s="5">
        <v>42036</v>
      </c>
      <c r="B760" s="6">
        <v>12</v>
      </c>
      <c r="C760" s="7">
        <v>2403.6999999999998</v>
      </c>
      <c r="D760" s="7">
        <v>2347.5</v>
      </c>
      <c r="E760" s="4">
        <f t="shared" si="22"/>
        <v>2.3380621541789659E-2</v>
      </c>
      <c r="F760" s="7">
        <v>1754</v>
      </c>
      <c r="G760" s="7">
        <v>1719.5</v>
      </c>
      <c r="H760" s="4">
        <f t="shared" si="23"/>
        <v>1.9669327251995439E-2</v>
      </c>
    </row>
    <row r="761" spans="1:8" ht="16.5" x14ac:dyDescent="0.25">
      <c r="A761" s="2">
        <v>42036</v>
      </c>
      <c r="B761" s="3">
        <v>13</v>
      </c>
      <c r="C761" s="4">
        <v>2382.6</v>
      </c>
      <c r="D761" s="4">
        <v>2326.6999999999998</v>
      </c>
      <c r="E761" s="4">
        <f t="shared" si="22"/>
        <v>2.3461764458994394E-2</v>
      </c>
      <c r="F761" s="4">
        <v>1736.6</v>
      </c>
      <c r="G761" s="4">
        <v>1708.9</v>
      </c>
      <c r="H761" s="4">
        <f t="shared" si="23"/>
        <v>1.595070828054812E-2</v>
      </c>
    </row>
    <row r="762" spans="1:8" ht="16.5" x14ac:dyDescent="0.25">
      <c r="A762" s="5">
        <v>42036</v>
      </c>
      <c r="B762" s="6">
        <v>14</v>
      </c>
      <c r="C762" s="7">
        <v>2362.3000000000002</v>
      </c>
      <c r="D762" s="7">
        <v>2315.4</v>
      </c>
      <c r="E762" s="4">
        <f t="shared" si="22"/>
        <v>1.9853532574186206E-2</v>
      </c>
      <c r="F762" s="7">
        <v>1736</v>
      </c>
      <c r="G762" s="7">
        <v>1704.5</v>
      </c>
      <c r="H762" s="4">
        <f t="shared" si="23"/>
        <v>1.814516129032262E-2</v>
      </c>
    </row>
    <row r="763" spans="1:8" ht="16.5" x14ac:dyDescent="0.25">
      <c r="A763" s="2">
        <v>42036</v>
      </c>
      <c r="B763" s="3">
        <v>15</v>
      </c>
      <c r="C763" s="4">
        <v>2326.8000000000002</v>
      </c>
      <c r="D763" s="4">
        <v>2280.1</v>
      </c>
      <c r="E763" s="4">
        <f t="shared" si="22"/>
        <v>2.007048306687309E-2</v>
      </c>
      <c r="F763" s="4">
        <v>1735.7</v>
      </c>
      <c r="G763" s="4">
        <v>1705.6</v>
      </c>
      <c r="H763" s="4">
        <f t="shared" si="23"/>
        <v>1.7341706516103117E-2</v>
      </c>
    </row>
    <row r="764" spans="1:8" ht="16.5" x14ac:dyDescent="0.25">
      <c r="A764" s="5">
        <v>42036</v>
      </c>
      <c r="B764" s="6">
        <v>16</v>
      </c>
      <c r="C764" s="7">
        <v>2337.4</v>
      </c>
      <c r="D764" s="7">
        <v>2284.6</v>
      </c>
      <c r="E764" s="4">
        <f t="shared" si="22"/>
        <v>2.258920167707712E-2</v>
      </c>
      <c r="F764" s="7">
        <v>1747.1</v>
      </c>
      <c r="G764" s="7">
        <v>1714.6</v>
      </c>
      <c r="H764" s="4">
        <f t="shared" si="23"/>
        <v>1.860225516570313E-2</v>
      </c>
    </row>
    <row r="765" spans="1:8" ht="16.5" x14ac:dyDescent="0.25">
      <c r="A765" s="2">
        <v>42036</v>
      </c>
      <c r="B765" s="3">
        <v>17</v>
      </c>
      <c r="C765" s="4">
        <v>2439.3000000000002</v>
      </c>
      <c r="D765" s="4">
        <v>2381.8000000000002</v>
      </c>
      <c r="E765" s="4">
        <f t="shared" si="22"/>
        <v>2.3572336325995202E-2</v>
      </c>
      <c r="F765" s="4">
        <v>1847.2</v>
      </c>
      <c r="G765" s="4">
        <v>1805.4</v>
      </c>
      <c r="H765" s="4">
        <f t="shared" si="23"/>
        <v>2.2628843655261965E-2</v>
      </c>
    </row>
    <row r="766" spans="1:8" ht="16.5" x14ac:dyDescent="0.25">
      <c r="A766" s="5">
        <v>42036</v>
      </c>
      <c r="B766" s="6">
        <v>18</v>
      </c>
      <c r="C766" s="7">
        <v>2833.5</v>
      </c>
      <c r="D766" s="7">
        <v>2768.6</v>
      </c>
      <c r="E766" s="4">
        <f t="shared" si="22"/>
        <v>2.2904535027351347E-2</v>
      </c>
      <c r="F766" s="7">
        <v>2076.1</v>
      </c>
      <c r="G766" s="7">
        <v>2034.8</v>
      </c>
      <c r="H766" s="4">
        <f t="shared" si="23"/>
        <v>1.9893068734646691E-2</v>
      </c>
    </row>
    <row r="767" spans="1:8" ht="16.5" x14ac:dyDescent="0.25">
      <c r="A767" s="2">
        <v>42036</v>
      </c>
      <c r="B767" s="3">
        <v>19</v>
      </c>
      <c r="C767" s="4">
        <v>2835</v>
      </c>
      <c r="D767" s="4">
        <v>2774.1</v>
      </c>
      <c r="E767" s="4">
        <f t="shared" si="22"/>
        <v>2.1481481481481546E-2</v>
      </c>
      <c r="F767" s="4">
        <v>2072.8000000000002</v>
      </c>
      <c r="G767" s="4">
        <v>2032.3</v>
      </c>
      <c r="H767" s="4">
        <f t="shared" si="23"/>
        <v>1.9538788112697936E-2</v>
      </c>
    </row>
    <row r="768" spans="1:8" ht="16.5" x14ac:dyDescent="0.25">
      <c r="A768" s="5">
        <v>42036</v>
      </c>
      <c r="B768" s="6">
        <v>20</v>
      </c>
      <c r="C768" s="7">
        <v>2668.7</v>
      </c>
      <c r="D768" s="7">
        <v>2613.1999999999998</v>
      </c>
      <c r="E768" s="4">
        <f t="shared" si="22"/>
        <v>2.0796642560047984E-2</v>
      </c>
      <c r="F768" s="7">
        <v>1963.9</v>
      </c>
      <c r="G768" s="7">
        <v>1921</v>
      </c>
      <c r="H768" s="4">
        <f t="shared" si="23"/>
        <v>2.1844289424105101E-2</v>
      </c>
    </row>
    <row r="769" spans="1:8" ht="16.5" x14ac:dyDescent="0.25">
      <c r="A769" s="2">
        <v>42036</v>
      </c>
      <c r="B769" s="3">
        <v>21</v>
      </c>
      <c r="C769" s="4">
        <v>2464.6</v>
      </c>
      <c r="D769" s="4">
        <v>2418.4</v>
      </c>
      <c r="E769" s="4">
        <f t="shared" si="22"/>
        <v>1.8745435364765028E-2</v>
      </c>
      <c r="F769" s="4">
        <v>1814.2</v>
      </c>
      <c r="G769" s="4">
        <v>1774.9</v>
      </c>
      <c r="H769" s="4">
        <f t="shared" si="23"/>
        <v>2.1662440745232048E-2</v>
      </c>
    </row>
    <row r="770" spans="1:8" ht="16.5" x14ac:dyDescent="0.25">
      <c r="A770" s="5">
        <v>42036</v>
      </c>
      <c r="B770" s="6">
        <v>22</v>
      </c>
      <c r="C770" s="7">
        <v>2323.6</v>
      </c>
      <c r="D770" s="7">
        <v>2274.6</v>
      </c>
      <c r="E770" s="4">
        <f t="shared" si="22"/>
        <v>2.1087966947839543E-2</v>
      </c>
      <c r="F770" s="7">
        <v>1683.5</v>
      </c>
      <c r="G770" s="7">
        <v>1657.4</v>
      </c>
      <c r="H770" s="4">
        <f t="shared" si="23"/>
        <v>1.5503415503415496E-2</v>
      </c>
    </row>
    <row r="771" spans="1:8" ht="16.5" x14ac:dyDescent="0.25">
      <c r="A771" s="2">
        <v>42036</v>
      </c>
      <c r="B771" s="3">
        <v>23</v>
      </c>
      <c r="C771" s="4">
        <v>2166.6</v>
      </c>
      <c r="D771" s="4">
        <v>2118.1999999999998</v>
      </c>
      <c r="E771" s="4">
        <f t="shared" si="22"/>
        <v>2.2339148896889149E-2</v>
      </c>
      <c r="F771" s="4">
        <v>1547.7</v>
      </c>
      <c r="G771" s="4">
        <v>1514.9</v>
      </c>
      <c r="H771" s="4">
        <f t="shared" si="23"/>
        <v>2.1192737610647994E-2</v>
      </c>
    </row>
    <row r="772" spans="1:8" ht="16.5" x14ac:dyDescent="0.25">
      <c r="A772" s="5">
        <v>42036</v>
      </c>
      <c r="B772" s="6">
        <v>24</v>
      </c>
      <c r="C772" s="7">
        <v>2030.6</v>
      </c>
      <c r="D772" s="7">
        <v>1975.2</v>
      </c>
      <c r="E772" s="4">
        <f t="shared" si="22"/>
        <v>2.7282576578351203E-2</v>
      </c>
      <c r="F772" s="7">
        <v>1421</v>
      </c>
      <c r="G772" s="7">
        <v>1379.3</v>
      </c>
      <c r="H772" s="4">
        <f t="shared" si="23"/>
        <v>2.9345531315974727E-2</v>
      </c>
    </row>
    <row r="773" spans="1:8" ht="16.5" x14ac:dyDescent="0.25">
      <c r="A773" s="2">
        <v>42037</v>
      </c>
      <c r="B773" s="3">
        <v>1</v>
      </c>
      <c r="C773" s="4">
        <v>1928.1</v>
      </c>
      <c r="D773" s="4">
        <v>1876.3</v>
      </c>
      <c r="E773" s="4">
        <f t="shared" si="22"/>
        <v>2.6865826461283104E-2</v>
      </c>
      <c r="F773" s="4">
        <v>1333.9</v>
      </c>
      <c r="G773" s="4">
        <v>1288.4000000000001</v>
      </c>
      <c r="H773" s="4">
        <f t="shared" si="23"/>
        <v>3.4110503036209661E-2</v>
      </c>
    </row>
    <row r="774" spans="1:8" ht="16.5" x14ac:dyDescent="0.25">
      <c r="A774" s="5">
        <v>42037</v>
      </c>
      <c r="B774" s="6">
        <v>2</v>
      </c>
      <c r="C774" s="7">
        <v>1892.8</v>
      </c>
      <c r="D774" s="7">
        <v>1824.8</v>
      </c>
      <c r="E774" s="4">
        <f t="shared" ref="E774:E837" si="24">1-D774/C774</f>
        <v>3.5925612848689781E-2</v>
      </c>
      <c r="F774" s="7">
        <v>1277.7</v>
      </c>
      <c r="G774" s="7">
        <v>1239.2</v>
      </c>
      <c r="H774" s="4">
        <f t="shared" ref="H774:H837" si="25">1-G774/F774</f>
        <v>3.0132268920716965E-2</v>
      </c>
    </row>
    <row r="775" spans="1:8" ht="16.5" x14ac:dyDescent="0.25">
      <c r="A775" s="2">
        <v>42037</v>
      </c>
      <c r="B775" s="3">
        <v>3</v>
      </c>
      <c r="C775" s="4">
        <v>1892.2</v>
      </c>
      <c r="D775" s="4">
        <v>1812.4</v>
      </c>
      <c r="E775" s="4">
        <f t="shared" si="24"/>
        <v>4.2173131804248976E-2</v>
      </c>
      <c r="F775" s="4">
        <v>1262.7</v>
      </c>
      <c r="G775" s="4">
        <v>1221.7</v>
      </c>
      <c r="H775" s="4">
        <f t="shared" si="25"/>
        <v>3.2470103745941281E-2</v>
      </c>
    </row>
    <row r="776" spans="1:8" ht="16.5" x14ac:dyDescent="0.25">
      <c r="A776" s="5">
        <v>42037</v>
      </c>
      <c r="B776" s="6">
        <v>4</v>
      </c>
      <c r="C776" s="7">
        <v>1918</v>
      </c>
      <c r="D776" s="7">
        <v>1828.4</v>
      </c>
      <c r="E776" s="4">
        <f t="shared" si="24"/>
        <v>4.6715328467153205E-2</v>
      </c>
      <c r="F776" s="7">
        <v>1267.8</v>
      </c>
      <c r="G776" s="7">
        <v>1226.0999999999999</v>
      </c>
      <c r="H776" s="4">
        <f t="shared" si="25"/>
        <v>3.2891623284429738E-2</v>
      </c>
    </row>
    <row r="777" spans="1:8" ht="16.5" x14ac:dyDescent="0.25">
      <c r="A777" s="2">
        <v>42037</v>
      </c>
      <c r="B777" s="3">
        <v>5</v>
      </c>
      <c r="C777" s="4">
        <v>1972.6</v>
      </c>
      <c r="D777" s="4">
        <v>1884</v>
      </c>
      <c r="E777" s="4">
        <f t="shared" si="24"/>
        <v>4.4915340160194606E-2</v>
      </c>
      <c r="F777" s="4">
        <v>1291.0999999999999</v>
      </c>
      <c r="G777" s="4">
        <v>1259.9000000000001</v>
      </c>
      <c r="H777" s="4">
        <f t="shared" si="25"/>
        <v>2.4165440322205689E-2</v>
      </c>
    </row>
    <row r="778" spans="1:8" ht="16.5" x14ac:dyDescent="0.25">
      <c r="A778" s="5">
        <v>42037</v>
      </c>
      <c r="B778" s="6">
        <v>6</v>
      </c>
      <c r="C778" s="7">
        <v>2118.6999999999998</v>
      </c>
      <c r="D778" s="7">
        <v>2058.1999999999998</v>
      </c>
      <c r="E778" s="4">
        <f t="shared" si="24"/>
        <v>2.8555246141501844E-2</v>
      </c>
      <c r="F778" s="7">
        <v>1380.6</v>
      </c>
      <c r="G778" s="7">
        <v>1369.5</v>
      </c>
      <c r="H778" s="4">
        <f t="shared" si="25"/>
        <v>8.0399826162537158E-3</v>
      </c>
    </row>
    <row r="779" spans="1:8" ht="16.5" x14ac:dyDescent="0.25">
      <c r="A779" s="2">
        <v>42037</v>
      </c>
      <c r="B779" s="3">
        <v>7</v>
      </c>
      <c r="C779" s="4">
        <v>2560</v>
      </c>
      <c r="D779" s="4">
        <v>2513.9</v>
      </c>
      <c r="E779" s="4">
        <f t="shared" si="24"/>
        <v>1.8007812499999942E-2</v>
      </c>
      <c r="F779" s="4">
        <v>1676.8</v>
      </c>
      <c r="G779" s="4">
        <v>1648.5</v>
      </c>
      <c r="H779" s="4">
        <f t="shared" si="25"/>
        <v>1.6877385496183228E-2</v>
      </c>
    </row>
    <row r="780" spans="1:8" ht="16.5" x14ac:dyDescent="0.25">
      <c r="A780" s="5">
        <v>42037</v>
      </c>
      <c r="B780" s="6">
        <v>8</v>
      </c>
      <c r="C780" s="7">
        <v>3070.7</v>
      </c>
      <c r="D780" s="7">
        <v>3022.9</v>
      </c>
      <c r="E780" s="4">
        <f t="shared" si="24"/>
        <v>1.5566483212296811E-2</v>
      </c>
      <c r="F780" s="7">
        <v>1960.1</v>
      </c>
      <c r="G780" s="7">
        <v>1935</v>
      </c>
      <c r="H780" s="4">
        <f t="shared" si="25"/>
        <v>1.2805469108718937E-2</v>
      </c>
    </row>
    <row r="781" spans="1:8" ht="16.5" x14ac:dyDescent="0.25">
      <c r="A781" s="2">
        <v>42037</v>
      </c>
      <c r="B781" s="3">
        <v>9</v>
      </c>
      <c r="C781" s="4">
        <v>3182.6</v>
      </c>
      <c r="D781" s="4">
        <v>3139.4</v>
      </c>
      <c r="E781" s="4">
        <f t="shared" si="24"/>
        <v>1.3573807578709185E-2</v>
      </c>
      <c r="F781" s="4">
        <v>2031.4</v>
      </c>
      <c r="G781" s="4">
        <v>2006.1</v>
      </c>
      <c r="H781" s="4">
        <f t="shared" si="25"/>
        <v>1.2454464901053508E-2</v>
      </c>
    </row>
    <row r="782" spans="1:8" ht="16.5" x14ac:dyDescent="0.25">
      <c r="A782" s="5">
        <v>42037</v>
      </c>
      <c r="B782" s="6">
        <v>10</v>
      </c>
      <c r="C782" s="7">
        <v>3178.9</v>
      </c>
      <c r="D782" s="7">
        <v>3130.9</v>
      </c>
      <c r="E782" s="4">
        <f t="shared" si="24"/>
        <v>1.5099562741828887E-2</v>
      </c>
      <c r="F782" s="7">
        <v>2074.1</v>
      </c>
      <c r="G782" s="7">
        <v>2037.8</v>
      </c>
      <c r="H782" s="4">
        <f t="shared" si="25"/>
        <v>1.7501566944698843E-2</v>
      </c>
    </row>
    <row r="783" spans="1:8" ht="16.5" x14ac:dyDescent="0.25">
      <c r="A783" s="2">
        <v>42037</v>
      </c>
      <c r="B783" s="3">
        <v>11</v>
      </c>
      <c r="C783" s="4">
        <v>3220.2</v>
      </c>
      <c r="D783" s="4">
        <v>3166.6</v>
      </c>
      <c r="E783" s="4">
        <f t="shared" si="24"/>
        <v>1.6644928886404564E-2</v>
      </c>
      <c r="F783" s="4">
        <v>2097.9</v>
      </c>
      <c r="G783" s="4">
        <v>2060.4</v>
      </c>
      <c r="H783" s="4">
        <f t="shared" si="25"/>
        <v>1.7875017875017885E-2</v>
      </c>
    </row>
    <row r="784" spans="1:8" ht="16.5" x14ac:dyDescent="0.25">
      <c r="A784" s="5">
        <v>42037</v>
      </c>
      <c r="B784" s="6">
        <v>12</v>
      </c>
      <c r="C784" s="7">
        <v>3185.3</v>
      </c>
      <c r="D784" s="7">
        <v>3131.8</v>
      </c>
      <c r="E784" s="4">
        <f t="shared" si="24"/>
        <v>1.6795906194079002E-2</v>
      </c>
      <c r="F784" s="7">
        <v>2081.6</v>
      </c>
      <c r="G784" s="7">
        <v>2045.4</v>
      </c>
      <c r="H784" s="4">
        <f t="shared" si="25"/>
        <v>1.7390468870099873E-2</v>
      </c>
    </row>
    <row r="785" spans="1:8" ht="16.5" x14ac:dyDescent="0.25">
      <c r="A785" s="2">
        <v>42037</v>
      </c>
      <c r="B785" s="3">
        <v>13</v>
      </c>
      <c r="C785" s="4">
        <v>3092.4</v>
      </c>
      <c r="D785" s="4">
        <v>3037.7</v>
      </c>
      <c r="E785" s="4">
        <f t="shared" si="24"/>
        <v>1.768852671064558E-2</v>
      </c>
      <c r="F785" s="4">
        <v>2059.1</v>
      </c>
      <c r="G785" s="4">
        <v>2022.7</v>
      </c>
      <c r="H785" s="4">
        <f t="shared" si="25"/>
        <v>1.7677626147345915E-2</v>
      </c>
    </row>
    <row r="786" spans="1:8" ht="16.5" x14ac:dyDescent="0.25">
      <c r="A786" s="5">
        <v>42037</v>
      </c>
      <c r="B786" s="6">
        <v>14</v>
      </c>
      <c r="C786" s="7">
        <v>3100.8</v>
      </c>
      <c r="D786" s="7">
        <v>3045.1</v>
      </c>
      <c r="E786" s="4">
        <f t="shared" si="24"/>
        <v>1.7963106295149744E-2</v>
      </c>
      <c r="F786" s="7">
        <v>2048.9</v>
      </c>
      <c r="G786" s="7">
        <v>2011</v>
      </c>
      <c r="H786" s="4">
        <f t="shared" si="25"/>
        <v>1.8497730489530961E-2</v>
      </c>
    </row>
    <row r="787" spans="1:8" ht="16.5" x14ac:dyDescent="0.25">
      <c r="A787" s="2">
        <v>42037</v>
      </c>
      <c r="B787" s="3">
        <v>15</v>
      </c>
      <c r="C787" s="4">
        <v>3023.6</v>
      </c>
      <c r="D787" s="4">
        <v>2976.8</v>
      </c>
      <c r="E787" s="4">
        <f t="shared" si="24"/>
        <v>1.5478237862150968E-2</v>
      </c>
      <c r="F787" s="4">
        <v>2034</v>
      </c>
      <c r="G787" s="4">
        <v>1997.5</v>
      </c>
      <c r="H787" s="4">
        <f t="shared" si="25"/>
        <v>1.7944936086529029E-2</v>
      </c>
    </row>
    <row r="788" spans="1:8" ht="16.5" x14ac:dyDescent="0.25">
      <c r="A788" s="5">
        <v>42037</v>
      </c>
      <c r="B788" s="6">
        <v>16</v>
      </c>
      <c r="C788" s="7">
        <v>2924.1</v>
      </c>
      <c r="D788" s="7">
        <v>2879.5</v>
      </c>
      <c r="E788" s="4">
        <f t="shared" si="24"/>
        <v>1.5252556342122303E-2</v>
      </c>
      <c r="F788" s="7">
        <v>2018.9</v>
      </c>
      <c r="G788" s="7">
        <v>1980</v>
      </c>
      <c r="H788" s="4">
        <f t="shared" si="25"/>
        <v>1.9267918173262677E-2</v>
      </c>
    </row>
    <row r="789" spans="1:8" ht="16.5" x14ac:dyDescent="0.25">
      <c r="A789" s="2">
        <v>42037</v>
      </c>
      <c r="B789" s="3">
        <v>17</v>
      </c>
      <c r="C789" s="4">
        <v>2937.9</v>
      </c>
      <c r="D789" s="4">
        <v>2890.8</v>
      </c>
      <c r="E789" s="4">
        <f t="shared" si="24"/>
        <v>1.6031859491473455E-2</v>
      </c>
      <c r="F789" s="4">
        <v>2081.3000000000002</v>
      </c>
      <c r="G789" s="4">
        <v>2039.4</v>
      </c>
      <c r="H789" s="4">
        <f t="shared" si="25"/>
        <v>2.0131648488925236E-2</v>
      </c>
    </row>
    <row r="790" spans="1:8" ht="16.5" x14ac:dyDescent="0.25">
      <c r="A790" s="5">
        <v>42037</v>
      </c>
      <c r="B790" s="6">
        <v>18</v>
      </c>
      <c r="C790" s="7">
        <v>3294.2</v>
      </c>
      <c r="D790" s="7">
        <v>3243.6</v>
      </c>
      <c r="E790" s="4">
        <f t="shared" si="24"/>
        <v>1.5360330277457312E-2</v>
      </c>
      <c r="F790" s="7">
        <v>2309.4</v>
      </c>
      <c r="G790" s="7">
        <v>2276.4</v>
      </c>
      <c r="H790" s="4">
        <f t="shared" si="25"/>
        <v>1.4289425824889568E-2</v>
      </c>
    </row>
    <row r="791" spans="1:8" ht="16.5" x14ac:dyDescent="0.25">
      <c r="A791" s="2">
        <v>42037</v>
      </c>
      <c r="B791" s="3">
        <v>19</v>
      </c>
      <c r="C791" s="4">
        <v>3213.9</v>
      </c>
      <c r="D791" s="4">
        <v>3159.6</v>
      </c>
      <c r="E791" s="4">
        <f t="shared" si="24"/>
        <v>1.6895360776626567E-2</v>
      </c>
      <c r="F791" s="4">
        <v>2273.5</v>
      </c>
      <c r="G791" s="4">
        <v>2237.4</v>
      </c>
      <c r="H791" s="4">
        <f t="shared" si="25"/>
        <v>1.5878601275566284E-2</v>
      </c>
    </row>
    <row r="792" spans="1:8" ht="16.5" x14ac:dyDescent="0.25">
      <c r="A792" s="5">
        <v>42037</v>
      </c>
      <c r="B792" s="6">
        <v>20</v>
      </c>
      <c r="C792" s="7">
        <v>2998.9</v>
      </c>
      <c r="D792" s="7">
        <v>2952.7</v>
      </c>
      <c r="E792" s="4">
        <f t="shared" si="24"/>
        <v>1.5405648737870647E-2</v>
      </c>
      <c r="F792" s="7">
        <v>2138</v>
      </c>
      <c r="G792" s="7">
        <v>2096.9</v>
      </c>
      <c r="H792" s="4">
        <f t="shared" si="25"/>
        <v>1.9223573433114982E-2</v>
      </c>
    </row>
    <row r="793" spans="1:8" ht="16.5" x14ac:dyDescent="0.25">
      <c r="A793" s="2">
        <v>42037</v>
      </c>
      <c r="B793" s="3">
        <v>21</v>
      </c>
      <c r="C793" s="4">
        <v>2791.2</v>
      </c>
      <c r="D793" s="4">
        <v>2743.1</v>
      </c>
      <c r="E793" s="4">
        <f t="shared" si="24"/>
        <v>1.723273144167381E-2</v>
      </c>
      <c r="F793" s="4">
        <v>1975</v>
      </c>
      <c r="G793" s="4">
        <v>1935.8</v>
      </c>
      <c r="H793" s="4">
        <f t="shared" si="25"/>
        <v>1.9848101265822815E-2</v>
      </c>
    </row>
    <row r="794" spans="1:8" ht="16.5" x14ac:dyDescent="0.25">
      <c r="A794" s="5">
        <v>42037</v>
      </c>
      <c r="B794" s="6">
        <v>22</v>
      </c>
      <c r="C794" s="7">
        <v>2609</v>
      </c>
      <c r="D794" s="7">
        <v>2557.1999999999998</v>
      </c>
      <c r="E794" s="4">
        <f t="shared" si="24"/>
        <v>1.9854350325795411E-2</v>
      </c>
      <c r="F794" s="7">
        <v>1836</v>
      </c>
      <c r="G794" s="7">
        <v>1799.4</v>
      </c>
      <c r="H794" s="4">
        <f t="shared" si="25"/>
        <v>1.9934640522875746E-2</v>
      </c>
    </row>
    <row r="795" spans="1:8" ht="16.5" x14ac:dyDescent="0.25">
      <c r="A795" s="2">
        <v>42037</v>
      </c>
      <c r="B795" s="3">
        <v>23</v>
      </c>
      <c r="C795" s="4">
        <v>2401.1</v>
      </c>
      <c r="D795" s="4">
        <v>2349.9</v>
      </c>
      <c r="E795" s="4">
        <f t="shared" si="24"/>
        <v>2.1323560034983924E-2</v>
      </c>
      <c r="F795" s="4">
        <v>1672.3</v>
      </c>
      <c r="G795" s="4">
        <v>1628.7</v>
      </c>
      <c r="H795" s="4">
        <f t="shared" si="25"/>
        <v>2.607187705555214E-2</v>
      </c>
    </row>
    <row r="796" spans="1:8" ht="16.5" x14ac:dyDescent="0.25">
      <c r="A796" s="5">
        <v>42037</v>
      </c>
      <c r="B796" s="6">
        <v>24</v>
      </c>
      <c r="C796" s="7">
        <v>2192</v>
      </c>
      <c r="D796" s="7">
        <v>2138.6</v>
      </c>
      <c r="E796" s="4">
        <f t="shared" si="24"/>
        <v>2.4361313868613177E-2</v>
      </c>
      <c r="F796" s="7">
        <v>1502</v>
      </c>
      <c r="G796" s="7">
        <v>1468.6</v>
      </c>
      <c r="H796" s="4">
        <f t="shared" si="25"/>
        <v>2.2237017310253071E-2</v>
      </c>
    </row>
    <row r="797" spans="1:8" ht="16.5" x14ac:dyDescent="0.25">
      <c r="A797" s="2">
        <v>42038</v>
      </c>
      <c r="B797" s="3">
        <v>1</v>
      </c>
      <c r="C797" s="4">
        <v>2061.8000000000002</v>
      </c>
      <c r="D797" s="4">
        <v>2003.4</v>
      </c>
      <c r="E797" s="4">
        <f t="shared" si="24"/>
        <v>2.8324764768648758E-2</v>
      </c>
      <c r="F797" s="4">
        <v>1395.8</v>
      </c>
      <c r="G797" s="4">
        <v>1366.1</v>
      </c>
      <c r="H797" s="4">
        <f t="shared" si="25"/>
        <v>2.1278120074509244E-2</v>
      </c>
    </row>
    <row r="798" spans="1:8" ht="16.5" x14ac:dyDescent="0.25">
      <c r="A798" s="5">
        <v>42038</v>
      </c>
      <c r="B798" s="6">
        <v>2</v>
      </c>
      <c r="C798" s="7">
        <v>2008.7</v>
      </c>
      <c r="D798" s="7">
        <v>1954.6</v>
      </c>
      <c r="E798" s="4">
        <f t="shared" si="24"/>
        <v>2.6932842136705437E-2</v>
      </c>
      <c r="F798" s="7">
        <v>1337.7</v>
      </c>
      <c r="G798" s="7">
        <v>1306.9000000000001</v>
      </c>
      <c r="H798" s="4">
        <f t="shared" si="25"/>
        <v>2.3024594453165848E-2</v>
      </c>
    </row>
    <row r="799" spans="1:8" ht="16.5" x14ac:dyDescent="0.25">
      <c r="A799" s="2">
        <v>42038</v>
      </c>
      <c r="B799" s="3">
        <v>3</v>
      </c>
      <c r="C799" s="4">
        <v>1984.3</v>
      </c>
      <c r="D799" s="4">
        <v>1932.3</v>
      </c>
      <c r="E799" s="4">
        <f t="shared" si="24"/>
        <v>2.6205714861664009E-2</v>
      </c>
      <c r="F799" s="4">
        <v>1309.7</v>
      </c>
      <c r="G799" s="4">
        <v>1280.4000000000001</v>
      </c>
      <c r="H799" s="4">
        <f t="shared" si="25"/>
        <v>2.2371535466137238E-2</v>
      </c>
    </row>
    <row r="800" spans="1:8" ht="16.5" x14ac:dyDescent="0.25">
      <c r="A800" s="5">
        <v>42038</v>
      </c>
      <c r="B800" s="6">
        <v>4</v>
      </c>
      <c r="C800" s="7">
        <v>1989.3</v>
      </c>
      <c r="D800" s="7">
        <v>1938.1</v>
      </c>
      <c r="E800" s="4">
        <f t="shared" si="24"/>
        <v>2.5737696677223143E-2</v>
      </c>
      <c r="F800" s="7">
        <v>1328.7</v>
      </c>
      <c r="G800" s="7">
        <v>1297.3</v>
      </c>
      <c r="H800" s="4">
        <f t="shared" si="25"/>
        <v>2.3632121622638724E-2</v>
      </c>
    </row>
    <row r="801" spans="1:8" ht="16.5" x14ac:dyDescent="0.25">
      <c r="A801" s="2">
        <v>42038</v>
      </c>
      <c r="B801" s="3">
        <v>5</v>
      </c>
      <c r="C801" s="4">
        <v>2035.5</v>
      </c>
      <c r="D801" s="4">
        <v>1989.1</v>
      </c>
      <c r="E801" s="4">
        <f t="shared" si="24"/>
        <v>2.2795381970031947E-2</v>
      </c>
      <c r="F801" s="4">
        <v>1345.5</v>
      </c>
      <c r="G801" s="4">
        <v>1326.9</v>
      </c>
      <c r="H801" s="4">
        <f t="shared" si="25"/>
        <v>1.3823857302118103E-2</v>
      </c>
    </row>
    <row r="802" spans="1:8" ht="16.5" x14ac:dyDescent="0.25">
      <c r="A802" s="5">
        <v>42038</v>
      </c>
      <c r="B802" s="6">
        <v>6</v>
      </c>
      <c r="C802" s="7">
        <v>2227.6</v>
      </c>
      <c r="D802" s="7">
        <v>2167.6</v>
      </c>
      <c r="E802" s="4">
        <f t="shared" si="24"/>
        <v>2.6934817741066652E-2</v>
      </c>
      <c r="F802" s="7">
        <v>1460.9</v>
      </c>
      <c r="G802" s="7">
        <v>1434.9</v>
      </c>
      <c r="H802" s="4">
        <f t="shared" si="25"/>
        <v>1.7797248271613442E-2</v>
      </c>
    </row>
    <row r="803" spans="1:8" ht="16.5" x14ac:dyDescent="0.25">
      <c r="A803" s="2">
        <v>42038</v>
      </c>
      <c r="B803" s="3">
        <v>7</v>
      </c>
      <c r="C803" s="4">
        <v>2691.6</v>
      </c>
      <c r="D803" s="4">
        <v>2619.5</v>
      </c>
      <c r="E803" s="4">
        <f t="shared" si="24"/>
        <v>2.6787041165106218E-2</v>
      </c>
      <c r="F803" s="4">
        <v>1741.6</v>
      </c>
      <c r="G803" s="4">
        <v>1705.9</v>
      </c>
      <c r="H803" s="4">
        <f t="shared" si="25"/>
        <v>2.0498392282958133E-2</v>
      </c>
    </row>
    <row r="804" spans="1:8" ht="16.5" x14ac:dyDescent="0.25">
      <c r="A804" s="5">
        <v>42038</v>
      </c>
      <c r="B804" s="6">
        <v>8</v>
      </c>
      <c r="C804" s="7">
        <v>3181.6</v>
      </c>
      <c r="D804" s="7">
        <v>3116</v>
      </c>
      <c r="E804" s="4">
        <f t="shared" si="24"/>
        <v>2.0618556701030855E-2</v>
      </c>
      <c r="F804" s="7">
        <v>2030.2</v>
      </c>
      <c r="G804" s="7">
        <v>1991.2</v>
      </c>
      <c r="H804" s="4">
        <f t="shared" si="25"/>
        <v>1.9209930056152125E-2</v>
      </c>
    </row>
    <row r="805" spans="1:8" ht="16.5" x14ac:dyDescent="0.25">
      <c r="A805" s="2">
        <v>42038</v>
      </c>
      <c r="B805" s="3">
        <v>9</v>
      </c>
      <c r="C805" s="4">
        <v>3248.6</v>
      </c>
      <c r="D805" s="4">
        <v>3193.1</v>
      </c>
      <c r="E805" s="4">
        <f t="shared" si="24"/>
        <v>1.7084282460136713E-2</v>
      </c>
      <c r="F805" s="4">
        <v>2103</v>
      </c>
      <c r="G805" s="4">
        <v>2063.6999999999998</v>
      </c>
      <c r="H805" s="4">
        <f t="shared" si="25"/>
        <v>1.8687589158345341E-2</v>
      </c>
    </row>
    <row r="806" spans="1:8" ht="16.5" x14ac:dyDescent="0.25">
      <c r="A806" s="5">
        <v>42038</v>
      </c>
      <c r="B806" s="6">
        <v>10</v>
      </c>
      <c r="C806" s="7">
        <v>3217.7</v>
      </c>
      <c r="D806" s="7">
        <v>3162.5</v>
      </c>
      <c r="E806" s="4">
        <f t="shared" si="24"/>
        <v>1.71551107934238E-2</v>
      </c>
      <c r="F806" s="7">
        <v>2125.6999999999998</v>
      </c>
      <c r="G806" s="7">
        <v>2086</v>
      </c>
      <c r="H806" s="4">
        <f t="shared" si="25"/>
        <v>1.8676200780919139E-2</v>
      </c>
    </row>
    <row r="807" spans="1:8" ht="16.5" x14ac:dyDescent="0.25">
      <c r="A807" s="2">
        <v>42038</v>
      </c>
      <c r="B807" s="3">
        <v>11</v>
      </c>
      <c r="C807" s="4">
        <v>3259.8</v>
      </c>
      <c r="D807" s="4">
        <v>3206</v>
      </c>
      <c r="E807" s="4">
        <f t="shared" si="24"/>
        <v>1.6504080004908328E-2</v>
      </c>
      <c r="F807" s="4">
        <v>2138.6999999999998</v>
      </c>
      <c r="G807" s="4">
        <v>2100.1999999999998</v>
      </c>
      <c r="H807" s="4">
        <f t="shared" si="25"/>
        <v>1.8001589750783142E-2</v>
      </c>
    </row>
    <row r="808" spans="1:8" ht="16.5" x14ac:dyDescent="0.25">
      <c r="A808" s="5">
        <v>42038</v>
      </c>
      <c r="B808" s="6">
        <v>12</v>
      </c>
      <c r="C808" s="7">
        <v>3214.3</v>
      </c>
      <c r="D808" s="7">
        <v>3161.7</v>
      </c>
      <c r="E808" s="4">
        <f t="shared" si="24"/>
        <v>1.6364371713903592E-2</v>
      </c>
      <c r="F808" s="7">
        <v>2119.8000000000002</v>
      </c>
      <c r="G808" s="7">
        <v>2082</v>
      </c>
      <c r="H808" s="4">
        <f t="shared" si="25"/>
        <v>1.7831870931219962E-2</v>
      </c>
    </row>
    <row r="809" spans="1:8" ht="16.5" x14ac:dyDescent="0.25">
      <c r="A809" s="2">
        <v>42038</v>
      </c>
      <c r="B809" s="3">
        <v>13</v>
      </c>
      <c r="C809" s="4">
        <v>3096.6</v>
      </c>
      <c r="D809" s="4">
        <v>3046.8</v>
      </c>
      <c r="E809" s="4">
        <f t="shared" si="24"/>
        <v>1.6082154621197331E-2</v>
      </c>
      <c r="F809" s="4">
        <v>2099.6999999999998</v>
      </c>
      <c r="G809" s="4">
        <v>2062.1</v>
      </c>
      <c r="H809" s="4">
        <f t="shared" si="25"/>
        <v>1.7907320093346613E-2</v>
      </c>
    </row>
    <row r="810" spans="1:8" ht="16.5" x14ac:dyDescent="0.25">
      <c r="A810" s="5">
        <v>42038</v>
      </c>
      <c r="B810" s="6">
        <v>14</v>
      </c>
      <c r="C810" s="7">
        <v>3085.2</v>
      </c>
      <c r="D810" s="7">
        <v>3041.1</v>
      </c>
      <c r="E810" s="4">
        <f t="shared" si="24"/>
        <v>1.4294049008167997E-2</v>
      </c>
      <c r="F810" s="7">
        <v>2090.8000000000002</v>
      </c>
      <c r="G810" s="7">
        <v>2056.3000000000002</v>
      </c>
      <c r="H810" s="4">
        <f t="shared" si="25"/>
        <v>1.650086091448244E-2</v>
      </c>
    </row>
    <row r="811" spans="1:8" ht="16.5" x14ac:dyDescent="0.25">
      <c r="A811" s="2">
        <v>42038</v>
      </c>
      <c r="B811" s="3">
        <v>15</v>
      </c>
      <c r="C811" s="4">
        <v>3043.9</v>
      </c>
      <c r="D811" s="4">
        <v>2997.2</v>
      </c>
      <c r="E811" s="4">
        <f t="shared" si="24"/>
        <v>1.5342159729294758E-2</v>
      </c>
      <c r="F811" s="4">
        <v>2063.8000000000002</v>
      </c>
      <c r="G811" s="4">
        <v>2032.2</v>
      </c>
      <c r="H811" s="4">
        <f t="shared" si="25"/>
        <v>1.5311561197790535E-2</v>
      </c>
    </row>
    <row r="812" spans="1:8" ht="16.5" x14ac:dyDescent="0.25">
      <c r="A812" s="5">
        <v>42038</v>
      </c>
      <c r="B812" s="6">
        <v>16</v>
      </c>
      <c r="C812" s="7">
        <v>2964.8</v>
      </c>
      <c r="D812" s="7">
        <v>2915.3</v>
      </c>
      <c r="E812" s="4">
        <f t="shared" si="24"/>
        <v>1.6695898542903431E-2</v>
      </c>
      <c r="F812" s="7">
        <v>2042.4</v>
      </c>
      <c r="G812" s="7">
        <v>2007.7</v>
      </c>
      <c r="H812" s="4">
        <f t="shared" si="25"/>
        <v>1.6989815902859418E-2</v>
      </c>
    </row>
    <row r="813" spans="1:8" ht="16.5" x14ac:dyDescent="0.25">
      <c r="A813" s="2">
        <v>42038</v>
      </c>
      <c r="B813" s="3">
        <v>17</v>
      </c>
      <c r="C813" s="4">
        <v>2985.8</v>
      </c>
      <c r="D813" s="4">
        <v>2926.2</v>
      </c>
      <c r="E813" s="4">
        <f t="shared" si="24"/>
        <v>1.9961149440686055E-2</v>
      </c>
      <c r="F813" s="4">
        <v>2094.9</v>
      </c>
      <c r="G813" s="4">
        <v>2061.1999999999998</v>
      </c>
      <c r="H813" s="4">
        <f t="shared" si="25"/>
        <v>1.6086686715356513E-2</v>
      </c>
    </row>
    <row r="814" spans="1:8" ht="16.5" x14ac:dyDescent="0.25">
      <c r="A814" s="5">
        <v>42038</v>
      </c>
      <c r="B814" s="6">
        <v>18</v>
      </c>
      <c r="C814" s="7">
        <v>3333.9</v>
      </c>
      <c r="D814" s="7">
        <v>3256.5</v>
      </c>
      <c r="E814" s="4">
        <f t="shared" si="24"/>
        <v>2.3216053270944004E-2</v>
      </c>
      <c r="F814" s="7">
        <v>2299.1</v>
      </c>
      <c r="G814" s="7">
        <v>2274.1999999999998</v>
      </c>
      <c r="H814" s="4">
        <f t="shared" si="25"/>
        <v>1.0830324909747335E-2</v>
      </c>
    </row>
    <row r="815" spans="1:8" ht="16.5" x14ac:dyDescent="0.25">
      <c r="A815" s="2">
        <v>42038</v>
      </c>
      <c r="B815" s="3">
        <v>19</v>
      </c>
      <c r="C815" s="4">
        <v>3259.7</v>
      </c>
      <c r="D815" s="4">
        <v>3182.6</v>
      </c>
      <c r="E815" s="4">
        <f t="shared" si="24"/>
        <v>2.365248335736414E-2</v>
      </c>
      <c r="F815" s="4">
        <v>2276.9</v>
      </c>
      <c r="G815" s="4">
        <v>2251.4</v>
      </c>
      <c r="H815" s="4">
        <f t="shared" si="25"/>
        <v>1.1199437832140169E-2</v>
      </c>
    </row>
    <row r="816" spans="1:8" ht="16.5" x14ac:dyDescent="0.25">
      <c r="A816" s="5">
        <v>42038</v>
      </c>
      <c r="B816" s="6">
        <v>20</v>
      </c>
      <c r="C816" s="7">
        <v>3058</v>
      </c>
      <c r="D816" s="7">
        <v>2980.4</v>
      </c>
      <c r="E816" s="4">
        <f t="shared" si="24"/>
        <v>2.537606278613469E-2</v>
      </c>
      <c r="F816" s="7">
        <v>2128.5</v>
      </c>
      <c r="G816" s="7">
        <v>2103.3000000000002</v>
      </c>
      <c r="H816" s="4">
        <f t="shared" si="25"/>
        <v>1.1839323467230378E-2</v>
      </c>
    </row>
    <row r="817" spans="1:8" ht="16.5" x14ac:dyDescent="0.25">
      <c r="A817" s="2">
        <v>42038</v>
      </c>
      <c r="B817" s="3">
        <v>21</v>
      </c>
      <c r="C817" s="4">
        <v>2861.7</v>
      </c>
      <c r="D817" s="4">
        <v>2782.1</v>
      </c>
      <c r="E817" s="4">
        <f t="shared" si="24"/>
        <v>2.7815634063668382E-2</v>
      </c>
      <c r="F817" s="4">
        <v>1966.6</v>
      </c>
      <c r="G817" s="4">
        <v>1948.1</v>
      </c>
      <c r="H817" s="4">
        <f t="shared" si="25"/>
        <v>9.4070985457134215E-3</v>
      </c>
    </row>
    <row r="818" spans="1:8" ht="16.5" x14ac:dyDescent="0.25">
      <c r="A818" s="5">
        <v>42038</v>
      </c>
      <c r="B818" s="6">
        <v>22</v>
      </c>
      <c r="C818" s="7">
        <v>2664.6</v>
      </c>
      <c r="D818" s="7">
        <v>2591.6999999999998</v>
      </c>
      <c r="E818" s="4">
        <f t="shared" si="24"/>
        <v>2.7358702994821016E-2</v>
      </c>
      <c r="F818" s="7">
        <v>1836.8</v>
      </c>
      <c r="G818" s="7">
        <v>1807.5</v>
      </c>
      <c r="H818" s="4">
        <f t="shared" si="25"/>
        <v>1.5951655052264813E-2</v>
      </c>
    </row>
    <row r="819" spans="1:8" ht="16.5" x14ac:dyDescent="0.25">
      <c r="A819" s="2">
        <v>42038</v>
      </c>
      <c r="B819" s="3">
        <v>23</v>
      </c>
      <c r="C819" s="4">
        <v>2461.9</v>
      </c>
      <c r="D819" s="4">
        <v>2379.9</v>
      </c>
      <c r="E819" s="4">
        <f t="shared" si="24"/>
        <v>3.3307607945083029E-2</v>
      </c>
      <c r="F819" s="4">
        <v>1672.9</v>
      </c>
      <c r="G819" s="4">
        <v>1638.3</v>
      </c>
      <c r="H819" s="4">
        <f t="shared" si="25"/>
        <v>2.068264690059185E-2</v>
      </c>
    </row>
    <row r="820" spans="1:8" ht="16.5" x14ac:dyDescent="0.25">
      <c r="A820" s="5">
        <v>42038</v>
      </c>
      <c r="B820" s="6">
        <v>24</v>
      </c>
      <c r="C820" s="7">
        <v>2257.6999999999998</v>
      </c>
      <c r="D820" s="7">
        <v>2187.1</v>
      </c>
      <c r="E820" s="4">
        <f t="shared" si="24"/>
        <v>3.1270762280196651E-2</v>
      </c>
      <c r="F820" s="7">
        <v>1502.9</v>
      </c>
      <c r="G820" s="7">
        <v>1468.2</v>
      </c>
      <c r="H820" s="4">
        <f t="shared" si="25"/>
        <v>2.3088695189300679E-2</v>
      </c>
    </row>
    <row r="821" spans="1:8" ht="16.5" x14ac:dyDescent="0.25">
      <c r="A821" s="2">
        <v>42039</v>
      </c>
      <c r="B821" s="3">
        <v>1</v>
      </c>
      <c r="C821" s="4">
        <v>2127.4</v>
      </c>
      <c r="D821" s="4">
        <v>2049</v>
      </c>
      <c r="E821" s="4">
        <f t="shared" si="24"/>
        <v>3.6852496004512569E-2</v>
      </c>
      <c r="F821" s="4">
        <v>1399.5</v>
      </c>
      <c r="G821" s="4">
        <v>1366.8</v>
      </c>
      <c r="H821" s="4">
        <f t="shared" si="25"/>
        <v>2.336548767416935E-2</v>
      </c>
    </row>
    <row r="822" spans="1:8" ht="16.5" x14ac:dyDescent="0.25">
      <c r="A822" s="5">
        <v>42039</v>
      </c>
      <c r="B822" s="6">
        <v>2</v>
      </c>
      <c r="C822" s="7">
        <v>2079</v>
      </c>
      <c r="D822" s="7">
        <v>2003.7</v>
      </c>
      <c r="E822" s="4">
        <f t="shared" si="24"/>
        <v>3.6219336219336151E-2</v>
      </c>
      <c r="F822" s="7">
        <v>1337.8</v>
      </c>
      <c r="G822" s="7">
        <v>1305.9000000000001</v>
      </c>
      <c r="H822" s="4">
        <f t="shared" si="25"/>
        <v>2.3845118851846259E-2</v>
      </c>
    </row>
    <row r="823" spans="1:8" ht="16.5" x14ac:dyDescent="0.25">
      <c r="A823" s="2">
        <v>42039</v>
      </c>
      <c r="B823" s="3">
        <v>3</v>
      </c>
      <c r="C823" s="4">
        <v>2068.9</v>
      </c>
      <c r="D823" s="4">
        <v>1989.2</v>
      </c>
      <c r="E823" s="4">
        <f t="shared" si="24"/>
        <v>3.8522886558074343E-2</v>
      </c>
      <c r="F823" s="4">
        <v>1306.7</v>
      </c>
      <c r="G823" s="4">
        <v>1273.5999999999999</v>
      </c>
      <c r="H823" s="4">
        <f t="shared" si="25"/>
        <v>2.5330986454427329E-2</v>
      </c>
    </row>
    <row r="824" spans="1:8" ht="16.5" x14ac:dyDescent="0.25">
      <c r="A824" s="5">
        <v>42039</v>
      </c>
      <c r="B824" s="6">
        <v>4</v>
      </c>
      <c r="C824" s="7">
        <v>2081.5</v>
      </c>
      <c r="D824" s="7">
        <v>2003.1</v>
      </c>
      <c r="E824" s="4">
        <f t="shared" si="24"/>
        <v>3.7665145327888561E-2</v>
      </c>
      <c r="F824" s="7">
        <v>1313.2</v>
      </c>
      <c r="G824" s="7">
        <v>1279.9000000000001</v>
      </c>
      <c r="H824" s="4">
        <f t="shared" si="25"/>
        <v>2.5357904355772121E-2</v>
      </c>
    </row>
    <row r="825" spans="1:8" ht="16.5" x14ac:dyDescent="0.25">
      <c r="A825" s="2">
        <v>42039</v>
      </c>
      <c r="B825" s="3">
        <v>5</v>
      </c>
      <c r="C825" s="4">
        <v>2138.8000000000002</v>
      </c>
      <c r="D825" s="4">
        <v>2055.6</v>
      </c>
      <c r="E825" s="4">
        <f t="shared" si="24"/>
        <v>3.8900317935290918E-2</v>
      </c>
      <c r="F825" s="4">
        <v>1346.8</v>
      </c>
      <c r="G825" s="4">
        <v>1313.7</v>
      </c>
      <c r="H825" s="4">
        <f t="shared" si="25"/>
        <v>2.457677457677454E-2</v>
      </c>
    </row>
    <row r="826" spans="1:8" ht="16.5" x14ac:dyDescent="0.25">
      <c r="A826" s="5">
        <v>42039</v>
      </c>
      <c r="B826" s="6">
        <v>6</v>
      </c>
      <c r="C826" s="7">
        <v>2303.9</v>
      </c>
      <c r="D826" s="7">
        <v>2224.1999999999998</v>
      </c>
      <c r="E826" s="4">
        <f t="shared" si="24"/>
        <v>3.4593515343548042E-2</v>
      </c>
      <c r="F826" s="7">
        <v>1457.8</v>
      </c>
      <c r="G826" s="7">
        <v>1424.6</v>
      </c>
      <c r="H826" s="4">
        <f t="shared" si="25"/>
        <v>2.2774043078611639E-2</v>
      </c>
    </row>
    <row r="827" spans="1:8" ht="16.5" x14ac:dyDescent="0.25">
      <c r="A827" s="2">
        <v>42039</v>
      </c>
      <c r="B827" s="3">
        <v>7</v>
      </c>
      <c r="C827" s="4">
        <v>2747.3</v>
      </c>
      <c r="D827" s="4">
        <v>2668.9</v>
      </c>
      <c r="E827" s="4">
        <f t="shared" si="24"/>
        <v>2.8537109161722474E-2</v>
      </c>
      <c r="F827" s="4">
        <v>1736.2</v>
      </c>
      <c r="G827" s="4">
        <v>1701.3</v>
      </c>
      <c r="H827" s="4">
        <f t="shared" si="25"/>
        <v>2.0101370809814556E-2</v>
      </c>
    </row>
    <row r="828" spans="1:8" ht="16.5" x14ac:dyDescent="0.25">
      <c r="A828" s="5">
        <v>42039</v>
      </c>
      <c r="B828" s="6">
        <v>8</v>
      </c>
      <c r="C828" s="7">
        <v>3244.3</v>
      </c>
      <c r="D828" s="7">
        <v>3167.2</v>
      </c>
      <c r="E828" s="4">
        <f t="shared" si="24"/>
        <v>2.3764756650124896E-2</v>
      </c>
      <c r="F828" s="7">
        <v>2022.5</v>
      </c>
      <c r="G828" s="7">
        <v>1985.6</v>
      </c>
      <c r="H828" s="4">
        <f t="shared" si="25"/>
        <v>1.8244746600741713E-2</v>
      </c>
    </row>
    <row r="829" spans="1:8" ht="16.5" x14ac:dyDescent="0.25">
      <c r="A829" s="2">
        <v>42039</v>
      </c>
      <c r="B829" s="3">
        <v>9</v>
      </c>
      <c r="C829" s="4">
        <v>3312.5</v>
      </c>
      <c r="D829" s="4">
        <v>3239.4</v>
      </c>
      <c r="E829" s="4">
        <f t="shared" si="24"/>
        <v>2.2067924528301863E-2</v>
      </c>
      <c r="F829" s="4">
        <v>2087.4</v>
      </c>
      <c r="G829" s="4">
        <v>2051.1999999999998</v>
      </c>
      <c r="H829" s="4">
        <f t="shared" si="25"/>
        <v>1.7342148126856527E-2</v>
      </c>
    </row>
    <row r="830" spans="1:8" ht="16.5" x14ac:dyDescent="0.25">
      <c r="A830" s="5">
        <v>42039</v>
      </c>
      <c r="B830" s="6">
        <v>10</v>
      </c>
      <c r="C830" s="7">
        <v>3278.3</v>
      </c>
      <c r="D830" s="7">
        <v>3208.1</v>
      </c>
      <c r="E830" s="4">
        <f t="shared" si="24"/>
        <v>2.141353750419428E-2</v>
      </c>
      <c r="F830" s="7">
        <v>2119.6</v>
      </c>
      <c r="G830" s="7">
        <v>2079.6</v>
      </c>
      <c r="H830" s="4">
        <f t="shared" si="25"/>
        <v>1.8871485185884107E-2</v>
      </c>
    </row>
    <row r="831" spans="1:8" ht="16.5" x14ac:dyDescent="0.25">
      <c r="A831" s="2">
        <v>42039</v>
      </c>
      <c r="B831" s="3">
        <v>11</v>
      </c>
      <c r="C831" s="4">
        <v>3282.7</v>
      </c>
      <c r="D831" s="4">
        <v>3211.3</v>
      </c>
      <c r="E831" s="4">
        <f t="shared" si="24"/>
        <v>2.1750388399792708E-2</v>
      </c>
      <c r="F831" s="4">
        <v>2154.1999999999998</v>
      </c>
      <c r="G831" s="4">
        <v>2114.3000000000002</v>
      </c>
      <c r="H831" s="4">
        <f t="shared" si="25"/>
        <v>1.8521957107046516E-2</v>
      </c>
    </row>
    <row r="832" spans="1:8" ht="16.5" x14ac:dyDescent="0.25">
      <c r="A832" s="5">
        <v>42039</v>
      </c>
      <c r="B832" s="6">
        <v>12</v>
      </c>
      <c r="C832" s="7">
        <v>3251.7</v>
      </c>
      <c r="D832" s="7">
        <v>3177.4</v>
      </c>
      <c r="E832" s="4">
        <f t="shared" si="24"/>
        <v>2.2849586370206287E-2</v>
      </c>
      <c r="F832" s="7">
        <v>2125.8000000000002</v>
      </c>
      <c r="G832" s="7">
        <v>2088.8000000000002</v>
      </c>
      <c r="H832" s="4">
        <f t="shared" si="25"/>
        <v>1.7405212155423788E-2</v>
      </c>
    </row>
    <row r="833" spans="1:8" ht="16.5" x14ac:dyDescent="0.25">
      <c r="A833" s="2">
        <v>42039</v>
      </c>
      <c r="B833" s="3">
        <v>13</v>
      </c>
      <c r="C833" s="4">
        <v>3163.8</v>
      </c>
      <c r="D833" s="4">
        <v>3089</v>
      </c>
      <c r="E833" s="4">
        <f t="shared" si="24"/>
        <v>2.3642455275301955E-2</v>
      </c>
      <c r="F833" s="4">
        <v>2100.6</v>
      </c>
      <c r="G833" s="4">
        <v>2065.1</v>
      </c>
      <c r="H833" s="4">
        <f t="shared" si="25"/>
        <v>1.6899933352375496E-2</v>
      </c>
    </row>
    <row r="834" spans="1:8" ht="16.5" x14ac:dyDescent="0.25">
      <c r="A834" s="5">
        <v>42039</v>
      </c>
      <c r="B834" s="6">
        <v>14</v>
      </c>
      <c r="C834" s="7">
        <v>3173.1</v>
      </c>
      <c r="D834" s="7">
        <v>3097.1</v>
      </c>
      <c r="E834" s="4">
        <f t="shared" si="24"/>
        <v>2.3951340959944556E-2</v>
      </c>
      <c r="F834" s="7">
        <v>2101.6</v>
      </c>
      <c r="G834" s="7">
        <v>2066.3000000000002</v>
      </c>
      <c r="H834" s="4">
        <f t="shared" si="25"/>
        <v>1.6796726303768383E-2</v>
      </c>
    </row>
    <row r="835" spans="1:8" ht="16.5" x14ac:dyDescent="0.25">
      <c r="A835" s="2">
        <v>42039</v>
      </c>
      <c r="B835" s="3">
        <v>15</v>
      </c>
      <c r="C835" s="4">
        <v>3121.9</v>
      </c>
      <c r="D835" s="4">
        <v>3051</v>
      </c>
      <c r="E835" s="4">
        <f t="shared" si="24"/>
        <v>2.2710528844613886E-2</v>
      </c>
      <c r="F835" s="4">
        <v>2080.6</v>
      </c>
      <c r="G835" s="4">
        <v>2041.9</v>
      </c>
      <c r="H835" s="4">
        <f t="shared" si="25"/>
        <v>1.8600403729693293E-2</v>
      </c>
    </row>
    <row r="836" spans="1:8" ht="16.5" x14ac:dyDescent="0.25">
      <c r="A836" s="5">
        <v>42039</v>
      </c>
      <c r="B836" s="6">
        <v>16</v>
      </c>
      <c r="C836" s="7">
        <v>3020.3</v>
      </c>
      <c r="D836" s="7">
        <v>2949.1</v>
      </c>
      <c r="E836" s="4">
        <f t="shared" si="24"/>
        <v>2.3573817170479794E-2</v>
      </c>
      <c r="F836" s="7">
        <v>2042.9</v>
      </c>
      <c r="G836" s="7">
        <v>2010.1</v>
      </c>
      <c r="H836" s="4">
        <f t="shared" si="25"/>
        <v>1.6055607225023305E-2</v>
      </c>
    </row>
    <row r="837" spans="1:8" ht="16.5" x14ac:dyDescent="0.25">
      <c r="A837" s="2">
        <v>42039</v>
      </c>
      <c r="B837" s="3">
        <v>17</v>
      </c>
      <c r="C837" s="4">
        <v>3012.3</v>
      </c>
      <c r="D837" s="4">
        <v>2949</v>
      </c>
      <c r="E837" s="4">
        <f t="shared" si="24"/>
        <v>2.1013843242704944E-2</v>
      </c>
      <c r="F837" s="4">
        <v>2098.1999999999998</v>
      </c>
      <c r="G837" s="4">
        <v>2060.4</v>
      </c>
      <c r="H837" s="4">
        <f t="shared" si="25"/>
        <v>1.8015441807263222E-2</v>
      </c>
    </row>
    <row r="838" spans="1:8" ht="16.5" x14ac:dyDescent="0.25">
      <c r="A838" s="5">
        <v>42039</v>
      </c>
      <c r="B838" s="6">
        <v>18</v>
      </c>
      <c r="C838" s="7">
        <v>3335.5</v>
      </c>
      <c r="D838" s="7">
        <v>3263.8</v>
      </c>
      <c r="E838" s="4">
        <f t="shared" ref="E838:E901" si="26">1-D838/C838</f>
        <v>2.1496027582071586E-2</v>
      </c>
      <c r="F838" s="7">
        <v>2319.8000000000002</v>
      </c>
      <c r="G838" s="7">
        <v>2284.6</v>
      </c>
      <c r="H838" s="4">
        <f t="shared" ref="H838:H901" si="27">1-G838/F838</f>
        <v>1.5173721872575374E-2</v>
      </c>
    </row>
    <row r="839" spans="1:8" ht="16.5" x14ac:dyDescent="0.25">
      <c r="A839" s="2">
        <v>42039</v>
      </c>
      <c r="B839" s="3">
        <v>19</v>
      </c>
      <c r="C839" s="4">
        <v>3268.4</v>
      </c>
      <c r="D839" s="4">
        <v>3196.4</v>
      </c>
      <c r="E839" s="4">
        <f t="shared" si="26"/>
        <v>2.2029127401786752E-2</v>
      </c>
      <c r="F839" s="4">
        <v>2286</v>
      </c>
      <c r="G839" s="4">
        <v>2247.6</v>
      </c>
      <c r="H839" s="4">
        <f t="shared" si="27"/>
        <v>1.6797900262467191E-2</v>
      </c>
    </row>
    <row r="840" spans="1:8" ht="16.5" x14ac:dyDescent="0.25">
      <c r="A840" s="5">
        <v>42039</v>
      </c>
      <c r="B840" s="6">
        <v>20</v>
      </c>
      <c r="C840" s="7">
        <v>3061.2</v>
      </c>
      <c r="D840" s="7">
        <v>2992.6</v>
      </c>
      <c r="E840" s="4">
        <f t="shared" si="26"/>
        <v>2.2409512609434135E-2</v>
      </c>
      <c r="F840" s="7">
        <v>2140.1999999999998</v>
      </c>
      <c r="G840" s="7">
        <v>2101.3000000000002</v>
      </c>
      <c r="H840" s="4">
        <f t="shared" si="27"/>
        <v>1.8175871413886435E-2</v>
      </c>
    </row>
    <row r="841" spans="1:8" ht="16.5" x14ac:dyDescent="0.25">
      <c r="A841" s="2">
        <v>42039</v>
      </c>
      <c r="B841" s="3">
        <v>21</v>
      </c>
      <c r="C841" s="4">
        <v>2866.7</v>
      </c>
      <c r="D841" s="4">
        <v>2794.6</v>
      </c>
      <c r="E841" s="4">
        <f t="shared" si="26"/>
        <v>2.5150870338716991E-2</v>
      </c>
      <c r="F841" s="4">
        <v>1994</v>
      </c>
      <c r="G841" s="4">
        <v>1956.1</v>
      </c>
      <c r="H841" s="4">
        <f t="shared" si="27"/>
        <v>1.9007021063189633E-2</v>
      </c>
    </row>
    <row r="842" spans="1:8" ht="16.5" x14ac:dyDescent="0.25">
      <c r="A842" s="5">
        <v>42039</v>
      </c>
      <c r="B842" s="6">
        <v>22</v>
      </c>
      <c r="C842" s="7">
        <v>2685.9</v>
      </c>
      <c r="D842" s="7">
        <v>2604.4</v>
      </c>
      <c r="E842" s="4">
        <f t="shared" si="26"/>
        <v>3.0343646449979556E-2</v>
      </c>
      <c r="F842" s="7">
        <v>1846.5</v>
      </c>
      <c r="G842" s="7">
        <v>1809.7</v>
      </c>
      <c r="H842" s="4">
        <f t="shared" si="27"/>
        <v>1.9929596533983185E-2</v>
      </c>
    </row>
    <row r="843" spans="1:8" ht="16.5" x14ac:dyDescent="0.25">
      <c r="A843" s="2">
        <v>42039</v>
      </c>
      <c r="B843" s="3">
        <v>23</v>
      </c>
      <c r="C843" s="4">
        <v>2466.6</v>
      </c>
      <c r="D843" s="4">
        <v>2390</v>
      </c>
      <c r="E843" s="4">
        <f t="shared" si="26"/>
        <v>3.1054893375496606E-2</v>
      </c>
      <c r="F843" s="4">
        <v>1671.2</v>
      </c>
      <c r="G843" s="4">
        <v>1635.1</v>
      </c>
      <c r="H843" s="4">
        <f t="shared" si="27"/>
        <v>2.1601244614648185E-2</v>
      </c>
    </row>
    <row r="844" spans="1:8" ht="16.5" x14ac:dyDescent="0.25">
      <c r="A844" s="5">
        <v>42039</v>
      </c>
      <c r="B844" s="6">
        <v>24</v>
      </c>
      <c r="C844" s="7">
        <v>2269.1</v>
      </c>
      <c r="D844" s="7">
        <v>2187.6</v>
      </c>
      <c r="E844" s="4">
        <f t="shared" si="26"/>
        <v>3.5917324049182464E-2</v>
      </c>
      <c r="F844" s="7">
        <v>1509.4</v>
      </c>
      <c r="G844" s="7">
        <v>1475.8</v>
      </c>
      <c r="H844" s="4">
        <f t="shared" si="27"/>
        <v>2.2260500861269517E-2</v>
      </c>
    </row>
    <row r="845" spans="1:8" ht="16.5" x14ac:dyDescent="0.25">
      <c r="A845" s="2">
        <v>42040</v>
      </c>
      <c r="B845" s="3">
        <v>1</v>
      </c>
      <c r="C845" s="4">
        <v>2117.8000000000002</v>
      </c>
      <c r="D845" s="4">
        <v>2046.2</v>
      </c>
      <c r="E845" s="4">
        <f t="shared" si="26"/>
        <v>3.3808669373878608E-2</v>
      </c>
      <c r="F845" s="4">
        <v>1410.6</v>
      </c>
      <c r="G845" s="4">
        <v>1378.2</v>
      </c>
      <c r="H845" s="4">
        <f t="shared" si="27"/>
        <v>2.2968949383241122E-2</v>
      </c>
    </row>
    <row r="846" spans="1:8" ht="16.5" x14ac:dyDescent="0.25">
      <c r="A846" s="5">
        <v>42040</v>
      </c>
      <c r="B846" s="6">
        <v>2</v>
      </c>
      <c r="C846" s="7">
        <v>2060.1</v>
      </c>
      <c r="D846" s="7">
        <v>1989.3</v>
      </c>
      <c r="E846" s="4">
        <f t="shared" si="26"/>
        <v>3.4367263725061825E-2</v>
      </c>
      <c r="F846" s="7">
        <v>1347.8</v>
      </c>
      <c r="G846" s="7">
        <v>1312.9</v>
      </c>
      <c r="H846" s="4">
        <f t="shared" si="27"/>
        <v>2.5894049562249499E-2</v>
      </c>
    </row>
    <row r="847" spans="1:8" ht="16.5" x14ac:dyDescent="0.25">
      <c r="A847" s="2">
        <v>42040</v>
      </c>
      <c r="B847" s="3">
        <v>3</v>
      </c>
      <c r="C847" s="4">
        <v>2030.3</v>
      </c>
      <c r="D847" s="4">
        <v>1960.8</v>
      </c>
      <c r="E847" s="4">
        <f t="shared" si="26"/>
        <v>3.4231394375215496E-2</v>
      </c>
      <c r="F847" s="4">
        <v>1320.5</v>
      </c>
      <c r="G847" s="4">
        <v>1288</v>
      </c>
      <c r="H847" s="4">
        <f t="shared" si="27"/>
        <v>2.4611889435819712E-2</v>
      </c>
    </row>
    <row r="848" spans="1:8" ht="16.5" x14ac:dyDescent="0.25">
      <c r="A848" s="5">
        <v>42040</v>
      </c>
      <c r="B848" s="6">
        <v>4</v>
      </c>
      <c r="C848" s="7">
        <v>2041.1</v>
      </c>
      <c r="D848" s="7">
        <v>1974.3</v>
      </c>
      <c r="E848" s="4">
        <f t="shared" si="26"/>
        <v>3.2727450884327047E-2</v>
      </c>
      <c r="F848" s="7">
        <v>1319.6</v>
      </c>
      <c r="G848" s="7">
        <v>1295.0999999999999</v>
      </c>
      <c r="H848" s="4">
        <f t="shared" si="27"/>
        <v>1.8566232191573162E-2</v>
      </c>
    </row>
    <row r="849" spans="1:8" ht="16.5" x14ac:dyDescent="0.25">
      <c r="A849" s="2">
        <v>42040</v>
      </c>
      <c r="B849" s="3">
        <v>5</v>
      </c>
      <c r="C849" s="4">
        <v>2093.3000000000002</v>
      </c>
      <c r="D849" s="4">
        <v>2029.7</v>
      </c>
      <c r="E849" s="4">
        <f t="shared" si="26"/>
        <v>3.0382649405245377E-2</v>
      </c>
      <c r="F849" s="4">
        <v>1350.8</v>
      </c>
      <c r="G849" s="4">
        <v>1321.4</v>
      </c>
      <c r="H849" s="4">
        <f t="shared" si="27"/>
        <v>2.1764880071068915E-2</v>
      </c>
    </row>
    <row r="850" spans="1:8" ht="16.5" x14ac:dyDescent="0.25">
      <c r="A850" s="5">
        <v>42040</v>
      </c>
      <c r="B850" s="6">
        <v>6</v>
      </c>
      <c r="C850" s="7">
        <v>2264.1999999999998</v>
      </c>
      <c r="D850" s="7">
        <v>2193.3000000000002</v>
      </c>
      <c r="E850" s="4">
        <f t="shared" si="26"/>
        <v>3.1313488207755369E-2</v>
      </c>
      <c r="F850" s="7">
        <v>1468.5</v>
      </c>
      <c r="G850" s="7">
        <v>1430.6</v>
      </c>
      <c r="H850" s="4">
        <f t="shared" si="27"/>
        <v>2.5808648280558399E-2</v>
      </c>
    </row>
    <row r="851" spans="1:8" ht="16.5" x14ac:dyDescent="0.25">
      <c r="A851" s="2">
        <v>42040</v>
      </c>
      <c r="B851" s="3">
        <v>7</v>
      </c>
      <c r="C851" s="4">
        <v>2711</v>
      </c>
      <c r="D851" s="4">
        <v>2642.1</v>
      </c>
      <c r="E851" s="4">
        <f t="shared" si="26"/>
        <v>2.5414976023607538E-2</v>
      </c>
      <c r="F851" s="4">
        <v>1739.3</v>
      </c>
      <c r="G851" s="4">
        <v>1705.5</v>
      </c>
      <c r="H851" s="4">
        <f t="shared" si="27"/>
        <v>1.9433105272235962E-2</v>
      </c>
    </row>
    <row r="852" spans="1:8" ht="16.5" x14ac:dyDescent="0.25">
      <c r="A852" s="5">
        <v>42040</v>
      </c>
      <c r="B852" s="6">
        <v>8</v>
      </c>
      <c r="C852" s="7">
        <v>3192.2</v>
      </c>
      <c r="D852" s="7">
        <v>3125.5</v>
      </c>
      <c r="E852" s="4">
        <f t="shared" si="26"/>
        <v>2.0894680784411923E-2</v>
      </c>
      <c r="F852" s="7">
        <v>2015.3</v>
      </c>
      <c r="G852" s="7">
        <v>1989.1</v>
      </c>
      <c r="H852" s="4">
        <f t="shared" si="27"/>
        <v>1.3000545824442988E-2</v>
      </c>
    </row>
    <row r="853" spans="1:8" ht="16.5" x14ac:dyDescent="0.25">
      <c r="A853" s="2">
        <v>42040</v>
      </c>
      <c r="B853" s="3">
        <v>9</v>
      </c>
      <c r="C853" s="4">
        <v>3279.2</v>
      </c>
      <c r="D853" s="4">
        <v>3212.6</v>
      </c>
      <c r="E853" s="4">
        <f t="shared" si="26"/>
        <v>2.0309831666259992E-2</v>
      </c>
      <c r="F853" s="4">
        <v>2083.8000000000002</v>
      </c>
      <c r="G853" s="4">
        <v>2053.4</v>
      </c>
      <c r="H853" s="4">
        <f t="shared" si="27"/>
        <v>1.4588732124004244E-2</v>
      </c>
    </row>
    <row r="854" spans="1:8" ht="16.5" x14ac:dyDescent="0.25">
      <c r="A854" s="5">
        <v>42040</v>
      </c>
      <c r="B854" s="6">
        <v>10</v>
      </c>
      <c r="C854" s="7">
        <v>3226.3</v>
      </c>
      <c r="D854" s="7">
        <v>3158</v>
      </c>
      <c r="E854" s="4">
        <f t="shared" si="26"/>
        <v>2.1169761026562983E-2</v>
      </c>
      <c r="F854" s="7">
        <v>2103.1999999999998</v>
      </c>
      <c r="G854" s="7">
        <v>2070.1999999999998</v>
      </c>
      <c r="H854" s="4">
        <f t="shared" si="27"/>
        <v>1.5690376569037712E-2</v>
      </c>
    </row>
    <row r="855" spans="1:8" ht="16.5" x14ac:dyDescent="0.25">
      <c r="A855" s="2">
        <v>42040</v>
      </c>
      <c r="B855" s="3">
        <v>11</v>
      </c>
      <c r="C855" s="4">
        <v>3232.1</v>
      </c>
      <c r="D855" s="4">
        <v>3161.7</v>
      </c>
      <c r="E855" s="4">
        <f t="shared" si="26"/>
        <v>2.1781504285139697E-2</v>
      </c>
      <c r="F855" s="4">
        <v>2068.8000000000002</v>
      </c>
      <c r="G855" s="4">
        <v>2057.1</v>
      </c>
      <c r="H855" s="4">
        <f t="shared" si="27"/>
        <v>5.6554524361950298E-3</v>
      </c>
    </row>
    <row r="856" spans="1:8" ht="16.5" x14ac:dyDescent="0.25">
      <c r="A856" s="5">
        <v>42040</v>
      </c>
      <c r="B856" s="6">
        <v>12</v>
      </c>
      <c r="C856" s="7">
        <v>3191.8</v>
      </c>
      <c r="D856" s="7">
        <v>3125.6</v>
      </c>
      <c r="E856" s="4">
        <f t="shared" si="26"/>
        <v>2.0740647910270193E-2</v>
      </c>
      <c r="F856" s="7">
        <v>2043.2</v>
      </c>
      <c r="G856" s="7">
        <v>2022.9</v>
      </c>
      <c r="H856" s="4">
        <f t="shared" si="27"/>
        <v>9.9353954581049564E-3</v>
      </c>
    </row>
    <row r="857" spans="1:8" ht="16.5" x14ac:dyDescent="0.25">
      <c r="A857" s="2">
        <v>42040</v>
      </c>
      <c r="B857" s="3">
        <v>13</v>
      </c>
      <c r="C857" s="4">
        <v>3079.6</v>
      </c>
      <c r="D857" s="4">
        <v>3010.7</v>
      </c>
      <c r="E857" s="4">
        <f t="shared" si="26"/>
        <v>2.2373035459150592E-2</v>
      </c>
      <c r="F857" s="4">
        <v>2005.4</v>
      </c>
      <c r="G857" s="4">
        <v>1978</v>
      </c>
      <c r="H857" s="4">
        <f t="shared" si="27"/>
        <v>1.3663109604069024E-2</v>
      </c>
    </row>
    <row r="858" spans="1:8" ht="16.5" x14ac:dyDescent="0.25">
      <c r="A858" s="5">
        <v>42040</v>
      </c>
      <c r="B858" s="6">
        <v>14</v>
      </c>
      <c r="C858" s="7">
        <v>3069.6</v>
      </c>
      <c r="D858" s="7">
        <v>3003.3</v>
      </c>
      <c r="E858" s="4">
        <f t="shared" si="26"/>
        <v>2.1598905394839663E-2</v>
      </c>
      <c r="F858" s="7">
        <v>1981.1</v>
      </c>
      <c r="G858" s="7">
        <v>1957.8</v>
      </c>
      <c r="H858" s="4">
        <f t="shared" si="27"/>
        <v>1.1761142799454838E-2</v>
      </c>
    </row>
    <row r="859" spans="1:8" ht="16.5" x14ac:dyDescent="0.25">
      <c r="A859" s="2">
        <v>42040</v>
      </c>
      <c r="B859" s="3">
        <v>15</v>
      </c>
      <c r="C859" s="4">
        <v>3000.3</v>
      </c>
      <c r="D859" s="4">
        <v>2934.3</v>
      </c>
      <c r="E859" s="4">
        <f t="shared" si="26"/>
        <v>2.1997800219977992E-2</v>
      </c>
      <c r="F859" s="4">
        <v>1960.8</v>
      </c>
      <c r="G859" s="4">
        <v>1936.6</v>
      </c>
      <c r="H859" s="4">
        <f t="shared" si="27"/>
        <v>1.2341901264789956E-2</v>
      </c>
    </row>
    <row r="860" spans="1:8" ht="16.5" x14ac:dyDescent="0.25">
      <c r="A860" s="5">
        <v>42040</v>
      </c>
      <c r="B860" s="6">
        <v>16</v>
      </c>
      <c r="C860" s="7">
        <v>2886.7</v>
      </c>
      <c r="D860" s="7">
        <v>2821.4</v>
      </c>
      <c r="E860" s="4">
        <f t="shared" si="26"/>
        <v>2.2620985900855595E-2</v>
      </c>
      <c r="F860" s="7">
        <v>1940.1</v>
      </c>
      <c r="G860" s="7">
        <v>1915.3</v>
      </c>
      <c r="H860" s="4">
        <f t="shared" si="27"/>
        <v>1.2782846245038892E-2</v>
      </c>
    </row>
    <row r="861" spans="1:8" ht="16.5" x14ac:dyDescent="0.25">
      <c r="A861" s="2">
        <v>42040</v>
      </c>
      <c r="B861" s="3">
        <v>17</v>
      </c>
      <c r="C861" s="4">
        <v>2917.1</v>
      </c>
      <c r="D861" s="4">
        <v>2857.2</v>
      </c>
      <c r="E861" s="4">
        <f t="shared" si="26"/>
        <v>2.0534092077748478E-2</v>
      </c>
      <c r="F861" s="4">
        <v>1972.2</v>
      </c>
      <c r="G861" s="4">
        <v>1953.3</v>
      </c>
      <c r="H861" s="4">
        <f t="shared" si="27"/>
        <v>9.5832065713417069E-3</v>
      </c>
    </row>
    <row r="862" spans="1:8" ht="16.5" x14ac:dyDescent="0.25">
      <c r="A862" s="5">
        <v>42040</v>
      </c>
      <c r="B862" s="6">
        <v>18</v>
      </c>
      <c r="C862" s="7">
        <v>3240.6</v>
      </c>
      <c r="D862" s="7">
        <v>3174</v>
      </c>
      <c r="E862" s="4">
        <f t="shared" si="26"/>
        <v>2.0551749675985942E-2</v>
      </c>
      <c r="F862" s="7">
        <v>2230.3000000000002</v>
      </c>
      <c r="G862" s="7">
        <v>2206.8000000000002</v>
      </c>
      <c r="H862" s="4">
        <f t="shared" si="27"/>
        <v>1.053669909877597E-2</v>
      </c>
    </row>
    <row r="863" spans="1:8" ht="16.5" x14ac:dyDescent="0.25">
      <c r="A863" s="2">
        <v>42040</v>
      </c>
      <c r="B863" s="3">
        <v>19</v>
      </c>
      <c r="C863" s="4">
        <v>3215.7</v>
      </c>
      <c r="D863" s="4">
        <v>3150.8</v>
      </c>
      <c r="E863" s="4">
        <f t="shared" si="26"/>
        <v>2.0182230929501999E-2</v>
      </c>
      <c r="F863" s="4">
        <v>2258.4</v>
      </c>
      <c r="G863" s="4">
        <v>2223.5</v>
      </c>
      <c r="H863" s="4">
        <f t="shared" si="27"/>
        <v>1.5453418349273829E-2</v>
      </c>
    </row>
    <row r="864" spans="1:8" ht="16.5" x14ac:dyDescent="0.25">
      <c r="A864" s="5">
        <v>42040</v>
      </c>
      <c r="B864" s="6">
        <v>20</v>
      </c>
      <c r="C864" s="7">
        <v>3026.1</v>
      </c>
      <c r="D864" s="7">
        <v>2961.6</v>
      </c>
      <c r="E864" s="4">
        <f t="shared" si="26"/>
        <v>2.1314563299296152E-2</v>
      </c>
      <c r="F864" s="7">
        <v>2136</v>
      </c>
      <c r="G864" s="7">
        <v>2095.5</v>
      </c>
      <c r="H864" s="4">
        <f t="shared" si="27"/>
        <v>1.8960674157303403E-2</v>
      </c>
    </row>
    <row r="865" spans="1:8" ht="16.5" x14ac:dyDescent="0.25">
      <c r="A865" s="2">
        <v>42040</v>
      </c>
      <c r="B865" s="3">
        <v>21</v>
      </c>
      <c r="C865" s="4">
        <v>2852.2</v>
      </c>
      <c r="D865" s="4">
        <v>2778.3</v>
      </c>
      <c r="E865" s="4">
        <f t="shared" si="26"/>
        <v>2.5909823995512116E-2</v>
      </c>
      <c r="F865" s="4">
        <v>1982.1</v>
      </c>
      <c r="G865" s="4">
        <v>1954.9</v>
      </c>
      <c r="H865" s="4">
        <f t="shared" si="27"/>
        <v>1.3722819232127481E-2</v>
      </c>
    </row>
    <row r="866" spans="1:8" ht="16.5" x14ac:dyDescent="0.25">
      <c r="A866" s="5">
        <v>42040</v>
      </c>
      <c r="B866" s="6">
        <v>22</v>
      </c>
      <c r="C866" s="7">
        <v>2681.8</v>
      </c>
      <c r="D866" s="7">
        <v>2612.3000000000002</v>
      </c>
      <c r="E866" s="4">
        <f t="shared" si="26"/>
        <v>2.5915429935118195E-2</v>
      </c>
      <c r="F866" s="7">
        <v>1836.5</v>
      </c>
      <c r="G866" s="7">
        <v>1814.1</v>
      </c>
      <c r="H866" s="4">
        <f t="shared" si="27"/>
        <v>1.2197114075687465E-2</v>
      </c>
    </row>
    <row r="867" spans="1:8" ht="16.5" x14ac:dyDescent="0.25">
      <c r="A867" s="2">
        <v>42040</v>
      </c>
      <c r="B867" s="3">
        <v>23</v>
      </c>
      <c r="C867" s="4">
        <v>2484.6999999999998</v>
      </c>
      <c r="D867" s="4">
        <v>2418.1</v>
      </c>
      <c r="E867" s="4">
        <f t="shared" si="26"/>
        <v>2.6804040729263012E-2</v>
      </c>
      <c r="F867" s="4">
        <v>1687.8</v>
      </c>
      <c r="G867" s="4">
        <v>1654.8</v>
      </c>
      <c r="H867" s="4">
        <f t="shared" si="27"/>
        <v>1.9552079630287933E-2</v>
      </c>
    </row>
    <row r="868" spans="1:8" ht="16.5" x14ac:dyDescent="0.25">
      <c r="A868" s="5">
        <v>42040</v>
      </c>
      <c r="B868" s="6">
        <v>24</v>
      </c>
      <c r="C868" s="7">
        <v>2266.1</v>
      </c>
      <c r="D868" s="7">
        <v>2210.5</v>
      </c>
      <c r="E868" s="4">
        <f t="shared" si="26"/>
        <v>2.4535545651118595E-2</v>
      </c>
      <c r="F868" s="7">
        <v>1553.4</v>
      </c>
      <c r="G868" s="7">
        <v>1508.8</v>
      </c>
      <c r="H868" s="4">
        <f t="shared" si="27"/>
        <v>2.871121411098243E-2</v>
      </c>
    </row>
    <row r="869" spans="1:8" ht="16.5" x14ac:dyDescent="0.25">
      <c r="A869" s="2">
        <v>42041</v>
      </c>
      <c r="B869" s="3">
        <v>1</v>
      </c>
      <c r="C869" s="4">
        <v>2156.1999999999998</v>
      </c>
      <c r="D869" s="4">
        <v>2087</v>
      </c>
      <c r="E869" s="4">
        <f t="shared" si="26"/>
        <v>3.2093497820239181E-2</v>
      </c>
      <c r="F869" s="4">
        <v>1455</v>
      </c>
      <c r="G869" s="4">
        <v>1415.7</v>
      </c>
      <c r="H869" s="4">
        <f t="shared" si="27"/>
        <v>2.7010309278350464E-2</v>
      </c>
    </row>
    <row r="870" spans="1:8" ht="16.5" x14ac:dyDescent="0.25">
      <c r="A870" s="5">
        <v>42041</v>
      </c>
      <c r="B870" s="6">
        <v>2</v>
      </c>
      <c r="C870" s="7">
        <v>2079.4</v>
      </c>
      <c r="D870" s="7">
        <v>2025.3</v>
      </c>
      <c r="E870" s="4">
        <f t="shared" si="26"/>
        <v>2.6017120323170162E-2</v>
      </c>
      <c r="F870" s="7">
        <v>1402.3</v>
      </c>
      <c r="G870" s="7">
        <v>1363.4</v>
      </c>
      <c r="H870" s="4">
        <f t="shared" si="27"/>
        <v>2.7740141196605506E-2</v>
      </c>
    </row>
    <row r="871" spans="1:8" ht="16.5" x14ac:dyDescent="0.25">
      <c r="A871" s="2">
        <v>42041</v>
      </c>
      <c r="B871" s="3">
        <v>3</v>
      </c>
      <c r="C871" s="4">
        <v>2055</v>
      </c>
      <c r="D871" s="4">
        <v>2005.9</v>
      </c>
      <c r="E871" s="4">
        <f t="shared" si="26"/>
        <v>2.3892944038929387E-2</v>
      </c>
      <c r="F871" s="4">
        <v>1382.7</v>
      </c>
      <c r="G871" s="4">
        <v>1342.6</v>
      </c>
      <c r="H871" s="4">
        <f t="shared" si="27"/>
        <v>2.9001229478556545E-2</v>
      </c>
    </row>
    <row r="872" spans="1:8" ht="16.5" x14ac:dyDescent="0.25">
      <c r="A872" s="5">
        <v>42041</v>
      </c>
      <c r="B872" s="6">
        <v>4</v>
      </c>
      <c r="C872" s="7">
        <v>2059.6</v>
      </c>
      <c r="D872" s="7">
        <v>2009.8</v>
      </c>
      <c r="E872" s="4">
        <f t="shared" si="26"/>
        <v>2.4179452320838957E-2</v>
      </c>
      <c r="F872" s="7">
        <v>1385.4</v>
      </c>
      <c r="G872" s="7">
        <v>1346.2</v>
      </c>
      <c r="H872" s="4">
        <f t="shared" si="27"/>
        <v>2.8295077234011923E-2</v>
      </c>
    </row>
    <row r="873" spans="1:8" ht="16.5" x14ac:dyDescent="0.25">
      <c r="A873" s="2">
        <v>42041</v>
      </c>
      <c r="B873" s="3">
        <v>5</v>
      </c>
      <c r="C873" s="4">
        <v>2121.5</v>
      </c>
      <c r="D873" s="4">
        <v>2055.6999999999998</v>
      </c>
      <c r="E873" s="4">
        <f t="shared" si="26"/>
        <v>3.1015790714117419E-2</v>
      </c>
      <c r="F873" s="4">
        <v>1416.6</v>
      </c>
      <c r="G873" s="4">
        <v>1389.7</v>
      </c>
      <c r="H873" s="4">
        <f t="shared" si="27"/>
        <v>1.898912890018345E-2</v>
      </c>
    </row>
    <row r="874" spans="1:8" ht="16.5" x14ac:dyDescent="0.25">
      <c r="A874" s="5">
        <v>42041</v>
      </c>
      <c r="B874" s="6">
        <v>6</v>
      </c>
      <c r="C874" s="7">
        <v>2282.1</v>
      </c>
      <c r="D874" s="7">
        <v>2214.8000000000002</v>
      </c>
      <c r="E874" s="4">
        <f t="shared" si="26"/>
        <v>2.9490381666009258E-2</v>
      </c>
      <c r="F874" s="7">
        <v>1525.5</v>
      </c>
      <c r="G874" s="7">
        <v>1497.6</v>
      </c>
      <c r="H874" s="4">
        <f t="shared" si="27"/>
        <v>1.8289085545722727E-2</v>
      </c>
    </row>
    <row r="875" spans="1:8" ht="16.5" x14ac:dyDescent="0.25">
      <c r="A875" s="2">
        <v>42041</v>
      </c>
      <c r="B875" s="3">
        <v>7</v>
      </c>
      <c r="C875" s="4">
        <v>2731</v>
      </c>
      <c r="D875" s="4">
        <v>2662.4</v>
      </c>
      <c r="E875" s="4">
        <f t="shared" si="26"/>
        <v>2.5119004027828629E-2</v>
      </c>
      <c r="F875" s="4">
        <v>1803.9</v>
      </c>
      <c r="G875" s="4">
        <v>1768.6</v>
      </c>
      <c r="H875" s="4">
        <f t="shared" si="27"/>
        <v>1.9568712234602881E-2</v>
      </c>
    </row>
    <row r="876" spans="1:8" ht="16.5" x14ac:dyDescent="0.25">
      <c r="A876" s="5">
        <v>42041</v>
      </c>
      <c r="B876" s="6">
        <v>8</v>
      </c>
      <c r="C876" s="7">
        <v>3205.1</v>
      </c>
      <c r="D876" s="7">
        <v>3128.6</v>
      </c>
      <c r="E876" s="4">
        <f t="shared" si="26"/>
        <v>2.3868210040248306E-2</v>
      </c>
      <c r="F876" s="7">
        <v>2083.6</v>
      </c>
      <c r="G876" s="7">
        <v>2034.1</v>
      </c>
      <c r="H876" s="4">
        <f t="shared" si="27"/>
        <v>2.3756959109234033E-2</v>
      </c>
    </row>
    <row r="877" spans="1:8" ht="16.5" x14ac:dyDescent="0.25">
      <c r="A877" s="2">
        <v>42041</v>
      </c>
      <c r="B877" s="3">
        <v>9</v>
      </c>
      <c r="C877" s="4">
        <v>3276.5</v>
      </c>
      <c r="D877" s="4">
        <v>3197.4</v>
      </c>
      <c r="E877" s="4">
        <f t="shared" si="26"/>
        <v>2.4141614527697253E-2</v>
      </c>
      <c r="F877" s="4">
        <v>2144.4</v>
      </c>
      <c r="G877" s="4">
        <v>2094.1</v>
      </c>
      <c r="H877" s="4">
        <f t="shared" si="27"/>
        <v>2.3456444693154332E-2</v>
      </c>
    </row>
    <row r="878" spans="1:8" ht="16.5" x14ac:dyDescent="0.25">
      <c r="A878" s="5">
        <v>42041</v>
      </c>
      <c r="B878" s="6">
        <v>10</v>
      </c>
      <c r="C878" s="7">
        <v>3230.9</v>
      </c>
      <c r="D878" s="7">
        <v>3137.5</v>
      </c>
      <c r="E878" s="4">
        <f t="shared" si="26"/>
        <v>2.890835370949274E-2</v>
      </c>
      <c r="F878" s="7">
        <v>2166.6</v>
      </c>
      <c r="G878" s="7">
        <v>2106.6</v>
      </c>
      <c r="H878" s="4">
        <f t="shared" si="27"/>
        <v>2.7693159789532018E-2</v>
      </c>
    </row>
    <row r="879" spans="1:8" ht="16.5" x14ac:dyDescent="0.25">
      <c r="A879" s="2">
        <v>42041</v>
      </c>
      <c r="B879" s="3">
        <v>11</v>
      </c>
      <c r="C879" s="4">
        <v>3217.2</v>
      </c>
      <c r="D879" s="4">
        <v>3133</v>
      </c>
      <c r="E879" s="4">
        <f t="shared" si="26"/>
        <v>2.6171826432922929E-2</v>
      </c>
      <c r="F879" s="4">
        <v>2149.8000000000002</v>
      </c>
      <c r="G879" s="4">
        <v>2100.9</v>
      </c>
      <c r="H879" s="4">
        <f t="shared" si="27"/>
        <v>2.2746301981579675E-2</v>
      </c>
    </row>
    <row r="880" spans="1:8" ht="16.5" x14ac:dyDescent="0.25">
      <c r="A880" s="5">
        <v>42041</v>
      </c>
      <c r="B880" s="6">
        <v>12</v>
      </c>
      <c r="C880" s="7">
        <v>3133.6</v>
      </c>
      <c r="D880" s="7">
        <v>3051.7</v>
      </c>
      <c r="E880" s="4">
        <f t="shared" si="26"/>
        <v>2.6136073525657388E-2</v>
      </c>
      <c r="F880" s="7">
        <v>2105</v>
      </c>
      <c r="G880" s="7">
        <v>2069.6</v>
      </c>
      <c r="H880" s="4">
        <f t="shared" si="27"/>
        <v>1.6817102137767215E-2</v>
      </c>
    </row>
    <row r="881" spans="1:8" ht="16.5" x14ac:dyDescent="0.25">
      <c r="A881" s="2">
        <v>42041</v>
      </c>
      <c r="B881" s="3">
        <v>13</v>
      </c>
      <c r="C881" s="4">
        <v>2975.7</v>
      </c>
      <c r="D881" s="4">
        <v>2895.4</v>
      </c>
      <c r="E881" s="4">
        <f t="shared" si="26"/>
        <v>2.6985247168733295E-2</v>
      </c>
      <c r="F881" s="4">
        <v>2054.5</v>
      </c>
      <c r="G881" s="4">
        <v>2022.7</v>
      </c>
      <c r="H881" s="4">
        <f t="shared" si="27"/>
        <v>1.5478218544658029E-2</v>
      </c>
    </row>
    <row r="882" spans="1:8" ht="16.5" x14ac:dyDescent="0.25">
      <c r="A882" s="5">
        <v>42041</v>
      </c>
      <c r="B882" s="6">
        <v>14</v>
      </c>
      <c r="C882" s="7">
        <v>2875.3</v>
      </c>
      <c r="D882" s="7">
        <v>2799.8</v>
      </c>
      <c r="E882" s="4">
        <f t="shared" si="26"/>
        <v>2.6258129586477885E-2</v>
      </c>
      <c r="F882" s="7">
        <v>2008.7</v>
      </c>
      <c r="G882" s="7">
        <v>1980.3</v>
      </c>
      <c r="H882" s="4">
        <f t="shared" si="27"/>
        <v>1.4138497535719718E-2</v>
      </c>
    </row>
    <row r="883" spans="1:8" ht="16.5" x14ac:dyDescent="0.25">
      <c r="A883" s="2">
        <v>42041</v>
      </c>
      <c r="B883" s="3">
        <v>15</v>
      </c>
      <c r="C883" s="4">
        <v>2759.4</v>
      </c>
      <c r="D883" s="4">
        <v>2693</v>
      </c>
      <c r="E883" s="4">
        <f t="shared" si="26"/>
        <v>2.4063202145393925E-2</v>
      </c>
      <c r="F883" s="4">
        <v>1965</v>
      </c>
      <c r="G883" s="4">
        <v>1935.2</v>
      </c>
      <c r="H883" s="4">
        <f t="shared" si="27"/>
        <v>1.516539440203557E-2</v>
      </c>
    </row>
    <row r="884" spans="1:8" ht="16.5" x14ac:dyDescent="0.25">
      <c r="A884" s="5">
        <v>42041</v>
      </c>
      <c r="B884" s="6">
        <v>16</v>
      </c>
      <c r="C884" s="7">
        <v>2692.6</v>
      </c>
      <c r="D884" s="7">
        <v>2625.4</v>
      </c>
      <c r="E884" s="4">
        <f t="shared" si="26"/>
        <v>2.4957290351333206E-2</v>
      </c>
      <c r="F884" s="7">
        <v>1953.6</v>
      </c>
      <c r="G884" s="7">
        <v>1923</v>
      </c>
      <c r="H884" s="4">
        <f t="shared" si="27"/>
        <v>1.5663390663390619E-2</v>
      </c>
    </row>
    <row r="885" spans="1:8" ht="16.5" x14ac:dyDescent="0.25">
      <c r="A885" s="2">
        <v>42041</v>
      </c>
      <c r="B885" s="3">
        <v>17</v>
      </c>
      <c r="C885" s="4">
        <v>2764.6</v>
      </c>
      <c r="D885" s="4">
        <v>2692.6</v>
      </c>
      <c r="E885" s="4">
        <f t="shared" si="26"/>
        <v>2.6043550604065713E-2</v>
      </c>
      <c r="F885" s="4">
        <v>2011.8</v>
      </c>
      <c r="G885" s="4">
        <v>1980.1</v>
      </c>
      <c r="H885" s="4">
        <f t="shared" si="27"/>
        <v>1.575703350233626E-2</v>
      </c>
    </row>
    <row r="886" spans="1:8" ht="16.5" x14ac:dyDescent="0.25">
      <c r="A886" s="5">
        <v>42041</v>
      </c>
      <c r="B886" s="6">
        <v>18</v>
      </c>
      <c r="C886" s="7">
        <v>3069.7</v>
      </c>
      <c r="D886" s="7">
        <v>2990.9</v>
      </c>
      <c r="E886" s="4">
        <f t="shared" si="26"/>
        <v>2.567026093755076E-2</v>
      </c>
      <c r="F886" s="7">
        <v>2229.4</v>
      </c>
      <c r="G886" s="7">
        <v>2194</v>
      </c>
      <c r="H886" s="4">
        <f t="shared" si="27"/>
        <v>1.5878711761011965E-2</v>
      </c>
    </row>
    <row r="887" spans="1:8" ht="16.5" x14ac:dyDescent="0.25">
      <c r="A887" s="2">
        <v>42041</v>
      </c>
      <c r="B887" s="3">
        <v>19</v>
      </c>
      <c r="C887" s="4">
        <v>3037</v>
      </c>
      <c r="D887" s="4">
        <v>2959.1</v>
      </c>
      <c r="E887" s="4">
        <f t="shared" si="26"/>
        <v>2.5650312808692788E-2</v>
      </c>
      <c r="F887" s="4">
        <v>2204.6999999999998</v>
      </c>
      <c r="G887" s="4">
        <v>2170.6</v>
      </c>
      <c r="H887" s="4">
        <f t="shared" si="27"/>
        <v>1.5466956955594857E-2</v>
      </c>
    </row>
    <row r="888" spans="1:8" ht="16.5" x14ac:dyDescent="0.25">
      <c r="A888" s="5">
        <v>42041</v>
      </c>
      <c r="B888" s="6">
        <v>20</v>
      </c>
      <c r="C888" s="7">
        <v>2776.1</v>
      </c>
      <c r="D888" s="7">
        <v>2710.6</v>
      </c>
      <c r="E888" s="4">
        <f t="shared" si="26"/>
        <v>2.359425092756029E-2</v>
      </c>
      <c r="F888" s="7">
        <v>2039.9</v>
      </c>
      <c r="G888" s="7">
        <v>2006.9</v>
      </c>
      <c r="H888" s="4">
        <f t="shared" si="27"/>
        <v>1.617726359135252E-2</v>
      </c>
    </row>
    <row r="889" spans="1:8" ht="16.5" x14ac:dyDescent="0.25">
      <c r="A889" s="2">
        <v>42041</v>
      </c>
      <c r="B889" s="3">
        <v>21</v>
      </c>
      <c r="C889" s="4">
        <v>2547.9</v>
      </c>
      <c r="D889" s="4">
        <v>2485.1999999999998</v>
      </c>
      <c r="E889" s="4">
        <f t="shared" si="26"/>
        <v>2.4608501118568382E-2</v>
      </c>
      <c r="F889" s="4">
        <v>1869.6</v>
      </c>
      <c r="G889" s="4">
        <v>1837.6</v>
      </c>
      <c r="H889" s="4">
        <f t="shared" si="27"/>
        <v>1.7115960633290572E-2</v>
      </c>
    </row>
    <row r="890" spans="1:8" ht="16.5" x14ac:dyDescent="0.25">
      <c r="A890" s="5">
        <v>42041</v>
      </c>
      <c r="B890" s="6">
        <v>22</v>
      </c>
      <c r="C890" s="7">
        <v>2387.5</v>
      </c>
      <c r="D890" s="7">
        <v>2324.4</v>
      </c>
      <c r="E890" s="4">
        <f t="shared" si="26"/>
        <v>2.6429319371727655E-2</v>
      </c>
      <c r="F890" s="7">
        <v>1746.3</v>
      </c>
      <c r="G890" s="7">
        <v>1709.1</v>
      </c>
      <c r="H890" s="4">
        <f t="shared" si="27"/>
        <v>2.130218175571208E-2</v>
      </c>
    </row>
    <row r="891" spans="1:8" ht="16.5" x14ac:dyDescent="0.25">
      <c r="A891" s="2">
        <v>42041</v>
      </c>
      <c r="B891" s="3">
        <v>23</v>
      </c>
      <c r="C891" s="4">
        <v>2202.8000000000002</v>
      </c>
      <c r="D891" s="4">
        <v>2151.1</v>
      </c>
      <c r="E891" s="4">
        <f t="shared" si="26"/>
        <v>2.3470128926820544E-2</v>
      </c>
      <c r="F891" s="4">
        <v>1635.2</v>
      </c>
      <c r="G891" s="4">
        <v>1597.8</v>
      </c>
      <c r="H891" s="4">
        <f t="shared" si="27"/>
        <v>2.2871819960861073E-2</v>
      </c>
    </row>
    <row r="892" spans="1:8" ht="16.5" x14ac:dyDescent="0.25">
      <c r="A892" s="5">
        <v>42041</v>
      </c>
      <c r="B892" s="6">
        <v>24</v>
      </c>
      <c r="C892" s="7">
        <v>2052.6</v>
      </c>
      <c r="D892" s="7">
        <v>1997.7</v>
      </c>
      <c r="E892" s="4">
        <f t="shared" si="26"/>
        <v>2.6746565331774219E-2</v>
      </c>
      <c r="F892" s="7">
        <v>1491.6</v>
      </c>
      <c r="G892" s="7">
        <v>1454.6</v>
      </c>
      <c r="H892" s="4">
        <f t="shared" si="27"/>
        <v>2.4805577902923037E-2</v>
      </c>
    </row>
    <row r="893" spans="1:8" ht="16.5" x14ac:dyDescent="0.25">
      <c r="A893" s="2">
        <v>42042</v>
      </c>
      <c r="B893" s="3">
        <v>1</v>
      </c>
      <c r="C893" s="4">
        <v>1909.3</v>
      </c>
      <c r="D893" s="4">
        <v>1854.8</v>
      </c>
      <c r="E893" s="4">
        <f t="shared" si="26"/>
        <v>2.8544492746032546E-2</v>
      </c>
      <c r="F893" s="4">
        <v>1375.3</v>
      </c>
      <c r="G893" s="4">
        <v>1342.3</v>
      </c>
      <c r="H893" s="4">
        <f t="shared" si="27"/>
        <v>2.3994764778593747E-2</v>
      </c>
    </row>
    <row r="894" spans="1:8" ht="16.5" x14ac:dyDescent="0.25">
      <c r="A894" s="5">
        <v>42042</v>
      </c>
      <c r="B894" s="6">
        <v>2</v>
      </c>
      <c r="C894" s="7">
        <v>1835.3</v>
      </c>
      <c r="D894" s="7">
        <v>1777.3</v>
      </c>
      <c r="E894" s="4">
        <f t="shared" si="26"/>
        <v>3.1602462812619136E-2</v>
      </c>
      <c r="F894" s="7">
        <v>1310.4000000000001</v>
      </c>
      <c r="G894" s="7">
        <v>1277</v>
      </c>
      <c r="H894" s="4">
        <f t="shared" si="27"/>
        <v>2.5488400488400509E-2</v>
      </c>
    </row>
    <row r="895" spans="1:8" ht="16.5" x14ac:dyDescent="0.25">
      <c r="A895" s="2">
        <v>42042</v>
      </c>
      <c r="B895" s="3">
        <v>3</v>
      </c>
      <c r="C895" s="4">
        <v>1808.8</v>
      </c>
      <c r="D895" s="4">
        <v>1738.6</v>
      </c>
      <c r="E895" s="4">
        <f t="shared" si="26"/>
        <v>3.8810260946483877E-2</v>
      </c>
      <c r="F895" s="4">
        <v>1273.5</v>
      </c>
      <c r="G895" s="4">
        <v>1237.4000000000001</v>
      </c>
      <c r="H895" s="4">
        <f t="shared" si="27"/>
        <v>2.8347074990184407E-2</v>
      </c>
    </row>
    <row r="896" spans="1:8" ht="16.5" x14ac:dyDescent="0.25">
      <c r="A896" s="5">
        <v>42042</v>
      </c>
      <c r="B896" s="6">
        <v>4</v>
      </c>
      <c r="C896" s="7">
        <v>1798.6</v>
      </c>
      <c r="D896" s="7">
        <v>1724.8</v>
      </c>
      <c r="E896" s="4">
        <f t="shared" si="26"/>
        <v>4.1031913710663837E-2</v>
      </c>
      <c r="F896" s="7">
        <v>1266</v>
      </c>
      <c r="G896" s="7">
        <v>1229.0999999999999</v>
      </c>
      <c r="H896" s="4">
        <f t="shared" si="27"/>
        <v>2.9146919431279672E-2</v>
      </c>
    </row>
    <row r="897" spans="1:8" ht="16.5" x14ac:dyDescent="0.25">
      <c r="A897" s="2">
        <v>42042</v>
      </c>
      <c r="B897" s="3">
        <v>5</v>
      </c>
      <c r="C897" s="4">
        <v>1820.8</v>
      </c>
      <c r="D897" s="4">
        <v>1736.4</v>
      </c>
      <c r="E897" s="4">
        <f t="shared" si="26"/>
        <v>4.6353251318101862E-2</v>
      </c>
      <c r="F897" s="4">
        <v>1284.4000000000001</v>
      </c>
      <c r="G897" s="4">
        <v>1238.9000000000001</v>
      </c>
      <c r="H897" s="4">
        <f t="shared" si="27"/>
        <v>3.5425101214574872E-2</v>
      </c>
    </row>
    <row r="898" spans="1:8" ht="16.5" x14ac:dyDescent="0.25">
      <c r="A898" s="5">
        <v>42042</v>
      </c>
      <c r="B898" s="6">
        <v>6</v>
      </c>
      <c r="C898" s="7">
        <v>1905.3</v>
      </c>
      <c r="D898" s="7">
        <v>1804.9</v>
      </c>
      <c r="E898" s="4">
        <f t="shared" si="26"/>
        <v>5.2695113630399359E-2</v>
      </c>
      <c r="F898" s="7">
        <v>1290.9000000000001</v>
      </c>
      <c r="G898" s="7">
        <v>1258.8</v>
      </c>
      <c r="H898" s="4">
        <f t="shared" si="27"/>
        <v>2.4866372298396611E-2</v>
      </c>
    </row>
    <row r="899" spans="1:8" ht="16.5" x14ac:dyDescent="0.25">
      <c r="A899" s="2">
        <v>42042</v>
      </c>
      <c r="B899" s="3">
        <v>7</v>
      </c>
      <c r="C899" s="4">
        <v>2075.6999999999998</v>
      </c>
      <c r="D899" s="4">
        <v>1953.9</v>
      </c>
      <c r="E899" s="4">
        <f t="shared" si="26"/>
        <v>5.8678999855470315E-2</v>
      </c>
      <c r="F899" s="4">
        <v>1370.4</v>
      </c>
      <c r="G899" s="4">
        <v>1332.5</v>
      </c>
      <c r="H899" s="4">
        <f t="shared" si="27"/>
        <v>2.7656158785756002E-2</v>
      </c>
    </row>
    <row r="900" spans="1:8" ht="16.5" x14ac:dyDescent="0.25">
      <c r="A900" s="5">
        <v>42042</v>
      </c>
      <c r="B900" s="6">
        <v>8</v>
      </c>
      <c r="C900" s="7">
        <v>2250.3000000000002</v>
      </c>
      <c r="D900" s="7">
        <v>2157.8000000000002</v>
      </c>
      <c r="E900" s="4">
        <f t="shared" si="26"/>
        <v>4.1105630360396384E-2</v>
      </c>
      <c r="F900" s="7">
        <v>1494.2</v>
      </c>
      <c r="G900" s="7">
        <v>1448.9</v>
      </c>
      <c r="H900" s="4">
        <f t="shared" si="27"/>
        <v>3.0317226609556935E-2</v>
      </c>
    </row>
    <row r="901" spans="1:8" ht="16.5" x14ac:dyDescent="0.25">
      <c r="A901" s="2">
        <v>42042</v>
      </c>
      <c r="B901" s="3">
        <v>9</v>
      </c>
      <c r="C901" s="4">
        <v>2395.3000000000002</v>
      </c>
      <c r="D901" s="4">
        <v>2302.4</v>
      </c>
      <c r="E901" s="4">
        <f t="shared" si="26"/>
        <v>3.8784285893207593E-2</v>
      </c>
      <c r="F901" s="4">
        <v>1616.2</v>
      </c>
      <c r="G901" s="4">
        <v>1570</v>
      </c>
      <c r="H901" s="4">
        <f t="shared" si="27"/>
        <v>2.8585571092686557E-2</v>
      </c>
    </row>
    <row r="902" spans="1:8" ht="16.5" x14ac:dyDescent="0.25">
      <c r="A902" s="5">
        <v>42042</v>
      </c>
      <c r="B902" s="6">
        <v>10</v>
      </c>
      <c r="C902" s="7">
        <v>2497.6999999999998</v>
      </c>
      <c r="D902" s="7">
        <v>2403.9</v>
      </c>
      <c r="E902" s="4">
        <f t="shared" ref="E902:E965" si="28">1-D902/C902</f>
        <v>3.7554550186171154E-2</v>
      </c>
      <c r="F902" s="7">
        <v>1728.2</v>
      </c>
      <c r="G902" s="7">
        <v>1679.2</v>
      </c>
      <c r="H902" s="4">
        <f t="shared" ref="H902:H965" si="29">1-G902/F902</f>
        <v>2.8353199861127165E-2</v>
      </c>
    </row>
    <row r="903" spans="1:8" ht="16.5" x14ac:dyDescent="0.25">
      <c r="A903" s="2">
        <v>42042</v>
      </c>
      <c r="B903" s="3">
        <v>11</v>
      </c>
      <c r="C903" s="4">
        <v>2569.1</v>
      </c>
      <c r="D903" s="4">
        <v>2465.5</v>
      </c>
      <c r="E903" s="4">
        <f t="shared" si="28"/>
        <v>4.0325405784126689E-2</v>
      </c>
      <c r="F903" s="4">
        <v>1790.2</v>
      </c>
      <c r="G903" s="4">
        <v>1740.4</v>
      </c>
      <c r="H903" s="4">
        <f t="shared" si="29"/>
        <v>2.7818120880348518E-2</v>
      </c>
    </row>
    <row r="904" spans="1:8" ht="16.5" x14ac:dyDescent="0.25">
      <c r="A904" s="5">
        <v>42042</v>
      </c>
      <c r="B904" s="6">
        <v>12</v>
      </c>
      <c r="C904" s="7">
        <v>2576.9</v>
      </c>
      <c r="D904" s="7">
        <v>2452.9</v>
      </c>
      <c r="E904" s="4">
        <f t="shared" si="28"/>
        <v>4.8119833908960352E-2</v>
      </c>
      <c r="F904" s="7">
        <v>1793.3</v>
      </c>
      <c r="G904" s="7">
        <v>1750.6</v>
      </c>
      <c r="H904" s="4">
        <f t="shared" si="29"/>
        <v>2.3810851502816033E-2</v>
      </c>
    </row>
    <row r="905" spans="1:8" ht="16.5" x14ac:dyDescent="0.25">
      <c r="A905" s="2">
        <v>42042</v>
      </c>
      <c r="B905" s="3">
        <v>13</v>
      </c>
      <c r="C905" s="4">
        <v>2532</v>
      </c>
      <c r="D905" s="4">
        <v>2405.6</v>
      </c>
      <c r="E905" s="4">
        <f t="shared" si="28"/>
        <v>4.9921011058451814E-2</v>
      </c>
      <c r="F905" s="4">
        <v>1795.9</v>
      </c>
      <c r="G905" s="4">
        <v>1747</v>
      </c>
      <c r="H905" s="4">
        <f t="shared" si="29"/>
        <v>2.7228687566122844E-2</v>
      </c>
    </row>
    <row r="906" spans="1:8" ht="16.5" x14ac:dyDescent="0.25">
      <c r="A906" s="5">
        <v>42042</v>
      </c>
      <c r="B906" s="6">
        <v>14</v>
      </c>
      <c r="C906" s="7">
        <v>2477.4</v>
      </c>
      <c r="D906" s="7">
        <v>2357.4</v>
      </c>
      <c r="E906" s="4">
        <f t="shared" si="28"/>
        <v>4.8437878420925173E-2</v>
      </c>
      <c r="F906" s="7">
        <v>1790.3</v>
      </c>
      <c r="G906" s="7">
        <v>1729.3</v>
      </c>
      <c r="H906" s="4">
        <f t="shared" si="29"/>
        <v>3.4072501815338163E-2</v>
      </c>
    </row>
    <row r="907" spans="1:8" ht="16.5" x14ac:dyDescent="0.25">
      <c r="A907" s="2">
        <v>42042</v>
      </c>
      <c r="B907" s="3">
        <v>15</v>
      </c>
      <c r="C907" s="4">
        <v>2441.5</v>
      </c>
      <c r="D907" s="4">
        <v>2320.5</v>
      </c>
      <c r="E907" s="4">
        <f t="shared" si="28"/>
        <v>4.9559696907638728E-2</v>
      </c>
      <c r="F907" s="4">
        <v>1766.1</v>
      </c>
      <c r="G907" s="4">
        <v>1708.3</v>
      </c>
      <c r="H907" s="4">
        <f t="shared" si="29"/>
        <v>3.2727478625219408E-2</v>
      </c>
    </row>
    <row r="908" spans="1:8" ht="16.5" x14ac:dyDescent="0.25">
      <c r="A908" s="5">
        <v>42042</v>
      </c>
      <c r="B908" s="6">
        <v>16</v>
      </c>
      <c r="C908" s="7">
        <v>2427.5</v>
      </c>
      <c r="D908" s="7">
        <v>2308.6</v>
      </c>
      <c r="E908" s="4">
        <f t="shared" si="28"/>
        <v>4.8980432543769381E-2</v>
      </c>
      <c r="F908" s="7">
        <v>1735.4</v>
      </c>
      <c r="G908" s="7">
        <v>1689.3</v>
      </c>
      <c r="H908" s="4">
        <f t="shared" si="29"/>
        <v>2.6564480811340441E-2</v>
      </c>
    </row>
    <row r="909" spans="1:8" ht="16.5" x14ac:dyDescent="0.25">
      <c r="A909" s="2">
        <v>42042</v>
      </c>
      <c r="B909" s="3">
        <v>17</v>
      </c>
      <c r="C909" s="4">
        <v>2526.3000000000002</v>
      </c>
      <c r="D909" s="4">
        <v>2407.1</v>
      </c>
      <c r="E909" s="4">
        <f t="shared" si="28"/>
        <v>4.7183628231009855E-2</v>
      </c>
      <c r="F909" s="4">
        <v>1770.4</v>
      </c>
      <c r="G909" s="4">
        <v>1743</v>
      </c>
      <c r="H909" s="4">
        <f t="shared" si="29"/>
        <v>1.5476728422955333E-2</v>
      </c>
    </row>
    <row r="910" spans="1:8" ht="16.5" x14ac:dyDescent="0.25">
      <c r="A910" s="5">
        <v>42042</v>
      </c>
      <c r="B910" s="6">
        <v>18</v>
      </c>
      <c r="C910" s="7">
        <v>2844.1</v>
      </c>
      <c r="D910" s="7">
        <v>2725.7</v>
      </c>
      <c r="E910" s="4">
        <f t="shared" si="28"/>
        <v>4.1630041137794116E-2</v>
      </c>
      <c r="F910" s="7">
        <v>2019</v>
      </c>
      <c r="G910" s="7">
        <v>1975.3</v>
      </c>
      <c r="H910" s="4">
        <f t="shared" si="29"/>
        <v>2.1644378405151099E-2</v>
      </c>
    </row>
    <row r="911" spans="1:8" ht="16.5" x14ac:dyDescent="0.25">
      <c r="A911" s="2">
        <v>42042</v>
      </c>
      <c r="B911" s="3">
        <v>19</v>
      </c>
      <c r="C911" s="4">
        <v>2845.1</v>
      </c>
      <c r="D911" s="4">
        <v>2728.8</v>
      </c>
      <c r="E911" s="4">
        <f t="shared" si="28"/>
        <v>4.0877297810270163E-2</v>
      </c>
      <c r="F911" s="4">
        <v>2047.7</v>
      </c>
      <c r="G911" s="4">
        <v>1996.6</v>
      </c>
      <c r="H911" s="4">
        <f t="shared" si="29"/>
        <v>2.4954827367290155E-2</v>
      </c>
    </row>
    <row r="912" spans="1:8" ht="16.5" x14ac:dyDescent="0.25">
      <c r="A912" s="5">
        <v>42042</v>
      </c>
      <c r="B912" s="6">
        <v>20</v>
      </c>
      <c r="C912" s="7">
        <v>2619</v>
      </c>
      <c r="D912" s="7">
        <v>2519.1</v>
      </c>
      <c r="E912" s="4">
        <f t="shared" si="28"/>
        <v>3.8144329896907303E-2</v>
      </c>
      <c r="F912" s="7">
        <v>1912.5</v>
      </c>
      <c r="G912" s="7">
        <v>1855.3</v>
      </c>
      <c r="H912" s="4">
        <f t="shared" si="29"/>
        <v>2.9908496732026113E-2</v>
      </c>
    </row>
    <row r="913" spans="1:8" ht="16.5" x14ac:dyDescent="0.25">
      <c r="A913" s="2">
        <v>42042</v>
      </c>
      <c r="B913" s="3">
        <v>21</v>
      </c>
      <c r="C913" s="4">
        <v>2466.3000000000002</v>
      </c>
      <c r="D913" s="4">
        <v>2356</v>
      </c>
      <c r="E913" s="4">
        <f t="shared" si="28"/>
        <v>4.4722864209544744E-2</v>
      </c>
      <c r="F913" s="4">
        <v>1786.1</v>
      </c>
      <c r="G913" s="4">
        <v>1730.9</v>
      </c>
      <c r="H913" s="4">
        <f t="shared" si="29"/>
        <v>3.090532444991867E-2</v>
      </c>
    </row>
    <row r="914" spans="1:8" ht="16.5" x14ac:dyDescent="0.25">
      <c r="A914" s="5">
        <v>42042</v>
      </c>
      <c r="B914" s="6">
        <v>22</v>
      </c>
      <c r="C914" s="7">
        <v>2331</v>
      </c>
      <c r="D914" s="7">
        <v>2214.5</v>
      </c>
      <c r="E914" s="4">
        <f t="shared" si="28"/>
        <v>4.9978549978550002E-2</v>
      </c>
      <c r="F914" s="7">
        <v>1688.2</v>
      </c>
      <c r="G914" s="7">
        <v>1631.3</v>
      </c>
      <c r="H914" s="4">
        <f t="shared" si="29"/>
        <v>3.3704537377088117E-2</v>
      </c>
    </row>
    <row r="915" spans="1:8" ht="16.5" x14ac:dyDescent="0.25">
      <c r="A915" s="2">
        <v>42042</v>
      </c>
      <c r="B915" s="3">
        <v>23</v>
      </c>
      <c r="C915" s="4">
        <v>2221.6999999999998</v>
      </c>
      <c r="D915" s="4">
        <v>2105.6999999999998</v>
      </c>
      <c r="E915" s="4">
        <f t="shared" si="28"/>
        <v>5.2212269883422646E-2</v>
      </c>
      <c r="F915" s="4">
        <v>1598.5</v>
      </c>
      <c r="G915" s="4">
        <v>1540.7</v>
      </c>
      <c r="H915" s="4">
        <f t="shared" si="29"/>
        <v>3.6158898967782238E-2</v>
      </c>
    </row>
    <row r="916" spans="1:8" ht="16.5" x14ac:dyDescent="0.25">
      <c r="A916" s="5">
        <v>42042</v>
      </c>
      <c r="B916" s="6">
        <v>24</v>
      </c>
      <c r="C916" s="7">
        <v>2104</v>
      </c>
      <c r="D916" s="7">
        <v>1994.2</v>
      </c>
      <c r="E916" s="4">
        <f t="shared" si="28"/>
        <v>5.2186311787072226E-2</v>
      </c>
      <c r="F916" s="7">
        <v>1548.3</v>
      </c>
      <c r="G916" s="7">
        <v>1484.1</v>
      </c>
      <c r="H916" s="4">
        <f t="shared" si="29"/>
        <v>4.1464832396822304E-2</v>
      </c>
    </row>
    <row r="917" spans="1:8" ht="16.5" x14ac:dyDescent="0.25">
      <c r="A917" s="2">
        <v>42043</v>
      </c>
      <c r="B917" s="3">
        <v>1</v>
      </c>
      <c r="C917" s="4">
        <v>2091.6</v>
      </c>
      <c r="D917" s="4">
        <v>1975.1</v>
      </c>
      <c r="E917" s="4">
        <f t="shared" si="28"/>
        <v>5.5698986421877983E-2</v>
      </c>
      <c r="F917" s="4">
        <v>1472.7</v>
      </c>
      <c r="G917" s="4">
        <v>1404.6</v>
      </c>
      <c r="H917" s="4">
        <f t="shared" si="29"/>
        <v>4.6241597066612461E-2</v>
      </c>
    </row>
    <row r="918" spans="1:8" ht="16.5" x14ac:dyDescent="0.25">
      <c r="A918" s="5">
        <v>42043</v>
      </c>
      <c r="B918" s="6">
        <v>2</v>
      </c>
      <c r="C918" s="7">
        <v>2021.8</v>
      </c>
      <c r="D918" s="7">
        <v>1907.7</v>
      </c>
      <c r="E918" s="4">
        <f t="shared" si="28"/>
        <v>5.6434860025719624E-2</v>
      </c>
      <c r="F918" s="7">
        <v>1404.9</v>
      </c>
      <c r="G918" s="7">
        <v>1338.7</v>
      </c>
      <c r="H918" s="4">
        <f t="shared" si="29"/>
        <v>4.7120791515410376E-2</v>
      </c>
    </row>
    <row r="919" spans="1:8" ht="16.5" x14ac:dyDescent="0.25">
      <c r="A919" s="2">
        <v>42043</v>
      </c>
      <c r="B919" s="3">
        <v>3</v>
      </c>
      <c r="C919" s="4">
        <v>1979.7</v>
      </c>
      <c r="D919" s="4">
        <v>1865.4</v>
      </c>
      <c r="E919" s="4">
        <f t="shared" si="28"/>
        <v>5.7736020609183147E-2</v>
      </c>
      <c r="F919" s="4">
        <v>1367.9</v>
      </c>
      <c r="G919" s="4">
        <v>1305.0999999999999</v>
      </c>
      <c r="H919" s="4">
        <f t="shared" si="29"/>
        <v>4.590978872724627E-2</v>
      </c>
    </row>
    <row r="920" spans="1:8" ht="16.5" x14ac:dyDescent="0.25">
      <c r="A920" s="5">
        <v>42043</v>
      </c>
      <c r="B920" s="6">
        <v>4</v>
      </c>
      <c r="C920" s="7">
        <v>1968.3</v>
      </c>
      <c r="D920" s="7">
        <v>1852.7</v>
      </c>
      <c r="E920" s="4">
        <f t="shared" si="28"/>
        <v>5.8730884519636151E-2</v>
      </c>
      <c r="F920" s="7">
        <v>1354.1</v>
      </c>
      <c r="G920" s="7">
        <v>1294.0999999999999</v>
      </c>
      <c r="H920" s="4">
        <f t="shared" si="29"/>
        <v>4.4309873716859904E-2</v>
      </c>
    </row>
    <row r="921" spans="1:8" ht="16.5" x14ac:dyDescent="0.25">
      <c r="A921" s="2">
        <v>42043</v>
      </c>
      <c r="B921" s="3">
        <v>5</v>
      </c>
      <c r="C921" s="4">
        <v>1961.2</v>
      </c>
      <c r="D921" s="4">
        <v>1849.2</v>
      </c>
      <c r="E921" s="4">
        <f t="shared" si="28"/>
        <v>5.7107893126657094E-2</v>
      </c>
      <c r="F921" s="4">
        <v>1366.6</v>
      </c>
      <c r="G921" s="4">
        <v>1303.5</v>
      </c>
      <c r="H921" s="4">
        <f t="shared" si="29"/>
        <v>4.6172984048002297E-2</v>
      </c>
    </row>
    <row r="922" spans="1:8" ht="16.5" x14ac:dyDescent="0.25">
      <c r="A922" s="5">
        <v>42043</v>
      </c>
      <c r="B922" s="6">
        <v>6</v>
      </c>
      <c r="C922" s="7">
        <v>2010.9</v>
      </c>
      <c r="D922" s="7">
        <v>1895.9</v>
      </c>
      <c r="E922" s="4">
        <f t="shared" si="28"/>
        <v>5.7188323636182758E-2</v>
      </c>
      <c r="F922" s="7">
        <v>1392.7</v>
      </c>
      <c r="G922" s="7">
        <v>1328.5</v>
      </c>
      <c r="H922" s="4">
        <f t="shared" si="29"/>
        <v>4.6097508436849344E-2</v>
      </c>
    </row>
    <row r="923" spans="1:8" ht="16.5" x14ac:dyDescent="0.25">
      <c r="A923" s="2">
        <v>42043</v>
      </c>
      <c r="B923" s="3">
        <v>7</v>
      </c>
      <c r="C923" s="4">
        <v>2095.4</v>
      </c>
      <c r="D923" s="4">
        <v>1977</v>
      </c>
      <c r="E923" s="4">
        <f t="shared" si="28"/>
        <v>5.6504724634914627E-2</v>
      </c>
      <c r="F923" s="4">
        <v>1405.3</v>
      </c>
      <c r="G923" s="4">
        <v>1346.1</v>
      </c>
      <c r="H923" s="4">
        <f t="shared" si="29"/>
        <v>4.212623639080626E-2</v>
      </c>
    </row>
    <row r="924" spans="1:8" ht="16.5" x14ac:dyDescent="0.25">
      <c r="A924" s="5">
        <v>42043</v>
      </c>
      <c r="B924" s="6">
        <v>8</v>
      </c>
      <c r="C924" s="7">
        <v>2245.4</v>
      </c>
      <c r="D924" s="7">
        <v>2132.4</v>
      </c>
      <c r="E924" s="4">
        <f t="shared" si="28"/>
        <v>5.0325109111962196E-2</v>
      </c>
      <c r="F924" s="7">
        <v>1490.3</v>
      </c>
      <c r="G924" s="7">
        <v>1437.5</v>
      </c>
      <c r="H924" s="4">
        <f t="shared" si="29"/>
        <v>3.5429108233241635E-2</v>
      </c>
    </row>
    <row r="925" spans="1:8" ht="16.5" x14ac:dyDescent="0.25">
      <c r="A925" s="2">
        <v>42043</v>
      </c>
      <c r="B925" s="3">
        <v>9</v>
      </c>
      <c r="C925" s="4">
        <v>2328.3000000000002</v>
      </c>
      <c r="D925" s="4">
        <v>2217.4</v>
      </c>
      <c r="E925" s="4">
        <f t="shared" si="28"/>
        <v>4.7631318988102911E-2</v>
      </c>
      <c r="F925" s="4">
        <v>1602.1</v>
      </c>
      <c r="G925" s="4">
        <v>1549.5</v>
      </c>
      <c r="H925" s="4">
        <f t="shared" si="29"/>
        <v>3.2831908120591669E-2</v>
      </c>
    </row>
    <row r="926" spans="1:8" ht="16.5" x14ac:dyDescent="0.25">
      <c r="A926" s="5">
        <v>42043</v>
      </c>
      <c r="B926" s="6">
        <v>10</v>
      </c>
      <c r="C926" s="7">
        <v>2388</v>
      </c>
      <c r="D926" s="7">
        <v>2277.1</v>
      </c>
      <c r="E926" s="4">
        <f t="shared" si="28"/>
        <v>4.6440536013400369E-2</v>
      </c>
      <c r="F926" s="7">
        <v>1695</v>
      </c>
      <c r="G926" s="7">
        <v>1641.2</v>
      </c>
      <c r="H926" s="4">
        <f t="shared" si="29"/>
        <v>3.174041297935104E-2</v>
      </c>
    </row>
    <row r="927" spans="1:8" ht="16.5" x14ac:dyDescent="0.25">
      <c r="A927" s="2">
        <v>42043</v>
      </c>
      <c r="B927" s="3">
        <v>11</v>
      </c>
      <c r="C927" s="4">
        <v>2384.5</v>
      </c>
      <c r="D927" s="4">
        <v>2271.4</v>
      </c>
      <c r="E927" s="4">
        <f t="shared" si="28"/>
        <v>4.7431327322289718E-2</v>
      </c>
      <c r="F927" s="4">
        <v>1749.1</v>
      </c>
      <c r="G927" s="4">
        <v>1697.1</v>
      </c>
      <c r="H927" s="4">
        <f t="shared" si="29"/>
        <v>2.9729575210108106E-2</v>
      </c>
    </row>
    <row r="928" spans="1:8" ht="16.5" x14ac:dyDescent="0.25">
      <c r="A928" s="5">
        <v>42043</v>
      </c>
      <c r="B928" s="6">
        <v>12</v>
      </c>
      <c r="C928" s="7">
        <v>2382.9</v>
      </c>
      <c r="D928" s="7">
        <v>2264.3000000000002</v>
      </c>
      <c r="E928" s="4">
        <f t="shared" si="28"/>
        <v>4.9771287087162608E-2</v>
      </c>
      <c r="F928" s="7">
        <v>1756.3</v>
      </c>
      <c r="G928" s="7">
        <v>1699</v>
      </c>
      <c r="H928" s="4">
        <f t="shared" si="29"/>
        <v>3.2625405682400466E-2</v>
      </c>
    </row>
    <row r="929" spans="1:8" ht="16.5" x14ac:dyDescent="0.25">
      <c r="A929" s="2">
        <v>42043</v>
      </c>
      <c r="B929" s="3">
        <v>13</v>
      </c>
      <c r="C929" s="4">
        <v>2431.6</v>
      </c>
      <c r="D929" s="4">
        <v>2308.5</v>
      </c>
      <c r="E929" s="4">
        <f t="shared" si="28"/>
        <v>5.0625102812962619E-2</v>
      </c>
      <c r="F929" s="4">
        <v>1734.7</v>
      </c>
      <c r="G929" s="4">
        <v>1677.5</v>
      </c>
      <c r="H929" s="4">
        <f t="shared" si="29"/>
        <v>3.2974001268230801E-2</v>
      </c>
    </row>
    <row r="930" spans="1:8" ht="16.5" x14ac:dyDescent="0.25">
      <c r="A930" s="5">
        <v>42043</v>
      </c>
      <c r="B930" s="6">
        <v>14</v>
      </c>
      <c r="C930" s="7">
        <v>2294.9</v>
      </c>
      <c r="D930" s="7">
        <v>2178</v>
      </c>
      <c r="E930" s="4">
        <f t="shared" si="28"/>
        <v>5.0939038738071374E-2</v>
      </c>
      <c r="F930" s="7">
        <v>1690.3</v>
      </c>
      <c r="G930" s="7">
        <v>1635.5</v>
      </c>
      <c r="H930" s="4">
        <f t="shared" si="29"/>
        <v>3.2420280423593462E-2</v>
      </c>
    </row>
    <row r="931" spans="1:8" ht="16.5" x14ac:dyDescent="0.25">
      <c r="A931" s="2">
        <v>42043</v>
      </c>
      <c r="B931" s="3">
        <v>15</v>
      </c>
      <c r="C931" s="4">
        <v>2261.5</v>
      </c>
      <c r="D931" s="4">
        <v>2154.5</v>
      </c>
      <c r="E931" s="4">
        <f t="shared" si="28"/>
        <v>4.7313729825337214E-2</v>
      </c>
      <c r="F931" s="4">
        <v>1647.7</v>
      </c>
      <c r="G931" s="4">
        <v>1599</v>
      </c>
      <c r="H931" s="4">
        <f t="shared" si="29"/>
        <v>2.9556351277538417E-2</v>
      </c>
    </row>
    <row r="932" spans="1:8" ht="16.5" x14ac:dyDescent="0.25">
      <c r="A932" s="5">
        <v>42043</v>
      </c>
      <c r="B932" s="6">
        <v>16</v>
      </c>
      <c r="C932" s="7">
        <v>2262.1999999999998</v>
      </c>
      <c r="D932" s="7">
        <v>2163.1</v>
      </c>
      <c r="E932" s="4">
        <f t="shared" si="28"/>
        <v>4.3806913623905874E-2</v>
      </c>
      <c r="F932" s="7">
        <v>1615.9</v>
      </c>
      <c r="G932" s="7">
        <v>1584</v>
      </c>
      <c r="H932" s="4">
        <f t="shared" si="29"/>
        <v>1.9741320626276426E-2</v>
      </c>
    </row>
    <row r="933" spans="1:8" ht="16.5" x14ac:dyDescent="0.25">
      <c r="A933" s="2">
        <v>42043</v>
      </c>
      <c r="B933" s="3">
        <v>17</v>
      </c>
      <c r="C933" s="4">
        <v>2380.5</v>
      </c>
      <c r="D933" s="4">
        <v>2310.3000000000002</v>
      </c>
      <c r="E933" s="4">
        <f t="shared" si="28"/>
        <v>2.9489603024574595E-2</v>
      </c>
      <c r="F933" s="4">
        <v>1677.9</v>
      </c>
      <c r="G933" s="4">
        <v>1668</v>
      </c>
      <c r="H933" s="4">
        <f t="shared" si="29"/>
        <v>5.9002324333989886E-3</v>
      </c>
    </row>
    <row r="934" spans="1:8" ht="16.5" x14ac:dyDescent="0.25">
      <c r="A934" s="5">
        <v>42043</v>
      </c>
      <c r="B934" s="6">
        <v>18</v>
      </c>
      <c r="C934" s="7">
        <v>2724</v>
      </c>
      <c r="D934" s="7">
        <v>2672.1</v>
      </c>
      <c r="E934" s="4">
        <f t="shared" si="28"/>
        <v>1.9052863436123335E-2</v>
      </c>
      <c r="F934" s="7">
        <v>1966.3</v>
      </c>
      <c r="G934" s="7">
        <v>1934</v>
      </c>
      <c r="H934" s="4">
        <f t="shared" si="29"/>
        <v>1.6426791435691368E-2</v>
      </c>
    </row>
    <row r="935" spans="1:8" ht="16.5" x14ac:dyDescent="0.25">
      <c r="A935" s="2">
        <v>42043</v>
      </c>
      <c r="B935" s="3">
        <v>19</v>
      </c>
      <c r="C935" s="4">
        <v>2760.1</v>
      </c>
      <c r="D935" s="4">
        <v>2698.6</v>
      </c>
      <c r="E935" s="4">
        <f t="shared" si="28"/>
        <v>2.2281801384007816E-2</v>
      </c>
      <c r="F935" s="4">
        <v>2017.5</v>
      </c>
      <c r="G935" s="4">
        <v>1978.1</v>
      </c>
      <c r="H935" s="4">
        <f t="shared" si="29"/>
        <v>1.9529120198265248E-2</v>
      </c>
    </row>
    <row r="936" spans="1:8" ht="16.5" x14ac:dyDescent="0.25">
      <c r="A936" s="5">
        <v>42043</v>
      </c>
      <c r="B936" s="6">
        <v>20</v>
      </c>
      <c r="C936" s="7">
        <v>2599</v>
      </c>
      <c r="D936" s="7">
        <v>2519</v>
      </c>
      <c r="E936" s="4">
        <f t="shared" si="28"/>
        <v>3.0781069642170089E-2</v>
      </c>
      <c r="F936" s="7">
        <v>1899.1</v>
      </c>
      <c r="G936" s="7">
        <v>1852.2</v>
      </c>
      <c r="H936" s="4">
        <f t="shared" si="29"/>
        <v>2.4695908588278637E-2</v>
      </c>
    </row>
    <row r="937" spans="1:8" ht="16.5" x14ac:dyDescent="0.25">
      <c r="A937" s="2">
        <v>42043</v>
      </c>
      <c r="B937" s="3">
        <v>21</v>
      </c>
      <c r="C937" s="4">
        <v>2458.8000000000002</v>
      </c>
      <c r="D937" s="4">
        <v>2364.3000000000002</v>
      </c>
      <c r="E937" s="4">
        <f t="shared" si="28"/>
        <v>3.8433382137628147E-2</v>
      </c>
      <c r="F937" s="4">
        <v>1748.6</v>
      </c>
      <c r="G937" s="4">
        <v>1701</v>
      </c>
      <c r="H937" s="4">
        <f t="shared" si="29"/>
        <v>2.7221777421937543E-2</v>
      </c>
    </row>
    <row r="938" spans="1:8" ht="16.5" x14ac:dyDescent="0.25">
      <c r="A938" s="5">
        <v>42043</v>
      </c>
      <c r="B938" s="6">
        <v>22</v>
      </c>
      <c r="C938" s="7">
        <v>2336.5</v>
      </c>
      <c r="D938" s="7">
        <v>2219.9</v>
      </c>
      <c r="E938" s="4">
        <f t="shared" si="28"/>
        <v>4.9903702118553328E-2</v>
      </c>
      <c r="F938" s="7">
        <v>1658.8</v>
      </c>
      <c r="G938" s="7">
        <v>1602.2</v>
      </c>
      <c r="H938" s="4">
        <f t="shared" si="29"/>
        <v>3.4121051362430599E-2</v>
      </c>
    </row>
    <row r="939" spans="1:8" ht="16.5" x14ac:dyDescent="0.25">
      <c r="A939" s="2">
        <v>42043</v>
      </c>
      <c r="B939" s="3">
        <v>23</v>
      </c>
      <c r="C939" s="4">
        <v>2187.1</v>
      </c>
      <c r="D939" s="4">
        <v>2070</v>
      </c>
      <c r="E939" s="4">
        <f t="shared" si="28"/>
        <v>5.3541218965753701E-2</v>
      </c>
      <c r="F939" s="4">
        <v>1529.7</v>
      </c>
      <c r="G939" s="4">
        <v>1468.6</v>
      </c>
      <c r="H939" s="4">
        <f t="shared" si="29"/>
        <v>3.9942472380205318E-2</v>
      </c>
    </row>
    <row r="940" spans="1:8" ht="16.5" x14ac:dyDescent="0.25">
      <c r="A940" s="5">
        <v>42043</v>
      </c>
      <c r="B940" s="6">
        <v>24</v>
      </c>
      <c r="C940" s="7">
        <v>2066.5</v>
      </c>
      <c r="D940" s="7">
        <v>1943</v>
      </c>
      <c r="E940" s="4">
        <f t="shared" si="28"/>
        <v>5.976288410355679E-2</v>
      </c>
      <c r="F940" s="7">
        <v>1412.6</v>
      </c>
      <c r="G940" s="7">
        <v>1347.4</v>
      </c>
      <c r="H940" s="4">
        <f t="shared" si="29"/>
        <v>4.6156024352258074E-2</v>
      </c>
    </row>
    <row r="941" spans="1:8" ht="16.5" x14ac:dyDescent="0.25">
      <c r="A941" s="2">
        <v>42044</v>
      </c>
      <c r="B941" s="3">
        <v>1</v>
      </c>
      <c r="C941" s="4">
        <v>1989</v>
      </c>
      <c r="D941" s="4">
        <v>1863.1</v>
      </c>
      <c r="E941" s="4">
        <f t="shared" si="28"/>
        <v>6.3298139768728001E-2</v>
      </c>
      <c r="F941" s="4">
        <v>1313.7</v>
      </c>
      <c r="G941" s="4">
        <v>1253.0999999999999</v>
      </c>
      <c r="H941" s="4">
        <f t="shared" si="29"/>
        <v>4.6129253254167724E-2</v>
      </c>
    </row>
    <row r="942" spans="1:8" ht="16.5" x14ac:dyDescent="0.25">
      <c r="A942" s="5">
        <v>42044</v>
      </c>
      <c r="B942" s="6">
        <v>2</v>
      </c>
      <c r="C942" s="7">
        <v>2054.4</v>
      </c>
      <c r="D942" s="7">
        <v>1924.9</v>
      </c>
      <c r="E942" s="4">
        <f t="shared" si="28"/>
        <v>6.3035436137071632E-2</v>
      </c>
      <c r="F942" s="7">
        <v>1264.3</v>
      </c>
      <c r="G942" s="7">
        <v>1200.5</v>
      </c>
      <c r="H942" s="4">
        <f t="shared" si="29"/>
        <v>5.046270663608321E-2</v>
      </c>
    </row>
    <row r="943" spans="1:8" ht="16.5" x14ac:dyDescent="0.25">
      <c r="A943" s="2">
        <v>42044</v>
      </c>
      <c r="B943" s="3">
        <v>3</v>
      </c>
      <c r="C943" s="4">
        <v>2081.6</v>
      </c>
      <c r="D943" s="4">
        <v>1954</v>
      </c>
      <c r="E943" s="4">
        <f t="shared" si="28"/>
        <v>6.1299000768639478E-2</v>
      </c>
      <c r="F943" s="4">
        <v>1240.4000000000001</v>
      </c>
      <c r="G943" s="4">
        <v>1177.5</v>
      </c>
      <c r="H943" s="4">
        <f t="shared" si="29"/>
        <v>5.0709448564979054E-2</v>
      </c>
    </row>
    <row r="944" spans="1:8" ht="16.5" x14ac:dyDescent="0.25">
      <c r="A944" s="5">
        <v>42044</v>
      </c>
      <c r="B944" s="6">
        <v>4</v>
      </c>
      <c r="C944" s="7">
        <v>2081.5</v>
      </c>
      <c r="D944" s="7">
        <v>1950.5</v>
      </c>
      <c r="E944" s="4">
        <f t="shared" si="28"/>
        <v>6.2935383137160739E-2</v>
      </c>
      <c r="F944" s="7">
        <v>1246.3</v>
      </c>
      <c r="G944" s="7">
        <v>1182.5999999999999</v>
      </c>
      <c r="H944" s="4">
        <f t="shared" si="29"/>
        <v>5.1111289416673422E-2</v>
      </c>
    </row>
    <row r="945" spans="1:8" ht="16.5" x14ac:dyDescent="0.25">
      <c r="A945" s="2">
        <v>42044</v>
      </c>
      <c r="B945" s="3">
        <v>5</v>
      </c>
      <c r="C945" s="4">
        <v>2156.6999999999998</v>
      </c>
      <c r="D945" s="4">
        <v>2027.8</v>
      </c>
      <c r="E945" s="4">
        <f t="shared" si="28"/>
        <v>5.9767236982426808E-2</v>
      </c>
      <c r="F945" s="4">
        <v>1270.2</v>
      </c>
      <c r="G945" s="4">
        <v>1208.4000000000001</v>
      </c>
      <c r="H945" s="4">
        <f t="shared" si="29"/>
        <v>4.8653755314123748E-2</v>
      </c>
    </row>
    <row r="946" spans="1:8" ht="16.5" x14ac:dyDescent="0.25">
      <c r="A946" s="5">
        <v>42044</v>
      </c>
      <c r="B946" s="6">
        <v>6</v>
      </c>
      <c r="C946" s="7">
        <v>2183</v>
      </c>
      <c r="D946" s="7">
        <v>2049.5</v>
      </c>
      <c r="E946" s="4">
        <f t="shared" si="28"/>
        <v>6.115437471369678E-2</v>
      </c>
      <c r="F946" s="7">
        <v>1365.6</v>
      </c>
      <c r="G946" s="7">
        <v>1307.7</v>
      </c>
      <c r="H946" s="4">
        <f t="shared" si="29"/>
        <v>4.2398945518453357E-2</v>
      </c>
    </row>
    <row r="947" spans="1:8" ht="16.5" x14ac:dyDescent="0.25">
      <c r="A947" s="2">
        <v>42044</v>
      </c>
      <c r="B947" s="3">
        <v>7</v>
      </c>
      <c r="C947" s="4">
        <v>2548.5</v>
      </c>
      <c r="D947" s="4">
        <v>2421.3000000000002</v>
      </c>
      <c r="E947" s="4">
        <f t="shared" si="28"/>
        <v>4.9911712772218841E-2</v>
      </c>
      <c r="F947" s="4">
        <v>1577.1</v>
      </c>
      <c r="G947" s="4">
        <v>1538.2</v>
      </c>
      <c r="H947" s="4">
        <f t="shared" si="29"/>
        <v>2.4665525331304172E-2</v>
      </c>
    </row>
    <row r="948" spans="1:8" ht="16.5" x14ac:dyDescent="0.25">
      <c r="A948" s="5">
        <v>42044</v>
      </c>
      <c r="B948" s="6">
        <v>8</v>
      </c>
      <c r="C948" s="7">
        <v>2962.9</v>
      </c>
      <c r="D948" s="7">
        <v>2877.6</v>
      </c>
      <c r="E948" s="4">
        <f t="shared" si="28"/>
        <v>2.8789361773937761E-2</v>
      </c>
      <c r="F948" s="7">
        <v>1821.6</v>
      </c>
      <c r="G948" s="7">
        <v>1803.4</v>
      </c>
      <c r="H948" s="4">
        <f t="shared" si="29"/>
        <v>9.9912165129555364E-3</v>
      </c>
    </row>
    <row r="949" spans="1:8" ht="16.5" x14ac:dyDescent="0.25">
      <c r="A949" s="2">
        <v>42044</v>
      </c>
      <c r="B949" s="3">
        <v>9</v>
      </c>
      <c r="C949" s="4">
        <v>3081.8</v>
      </c>
      <c r="D949" s="4">
        <v>3009.6</v>
      </c>
      <c r="E949" s="4">
        <f t="shared" si="28"/>
        <v>2.3427866831072786E-2</v>
      </c>
      <c r="F949" s="4">
        <v>1899.9</v>
      </c>
      <c r="G949" s="4">
        <v>1883.1</v>
      </c>
      <c r="H949" s="4">
        <f t="shared" si="29"/>
        <v>8.8425706616138688E-3</v>
      </c>
    </row>
    <row r="950" spans="1:8" ht="16.5" x14ac:dyDescent="0.25">
      <c r="A950" s="5">
        <v>42044</v>
      </c>
      <c r="B950" s="6">
        <v>10</v>
      </c>
      <c r="C950" s="7">
        <v>3080.5</v>
      </c>
      <c r="D950" s="7">
        <v>3008.2</v>
      </c>
      <c r="E950" s="4">
        <f t="shared" si="28"/>
        <v>2.3470215874046518E-2</v>
      </c>
      <c r="F950" s="7">
        <v>1942.1</v>
      </c>
      <c r="G950" s="7">
        <v>1909.7</v>
      </c>
      <c r="H950" s="4">
        <f t="shared" si="29"/>
        <v>1.6682972040574562E-2</v>
      </c>
    </row>
    <row r="951" spans="1:8" ht="16.5" x14ac:dyDescent="0.25">
      <c r="A951" s="2">
        <v>42044</v>
      </c>
      <c r="B951" s="3">
        <v>11</v>
      </c>
      <c r="C951" s="4">
        <v>3082.6</v>
      </c>
      <c r="D951" s="4">
        <v>3017.1</v>
      </c>
      <c r="E951" s="4">
        <f t="shared" si="28"/>
        <v>2.1248296892233842E-2</v>
      </c>
      <c r="F951" s="4">
        <v>1962.8</v>
      </c>
      <c r="G951" s="4">
        <v>1927</v>
      </c>
      <c r="H951" s="4">
        <f t="shared" si="29"/>
        <v>1.823925005094762E-2</v>
      </c>
    </row>
    <row r="952" spans="1:8" ht="16.5" x14ac:dyDescent="0.25">
      <c r="A952" s="5">
        <v>42044</v>
      </c>
      <c r="B952" s="6">
        <v>12</v>
      </c>
      <c r="C952" s="7">
        <v>3039.9</v>
      </c>
      <c r="D952" s="7">
        <v>2976.9</v>
      </c>
      <c r="E952" s="4">
        <f t="shared" si="28"/>
        <v>2.0724365933089905E-2</v>
      </c>
      <c r="F952" s="7">
        <v>1947.9</v>
      </c>
      <c r="G952" s="7">
        <v>1911.3</v>
      </c>
      <c r="H952" s="4">
        <f t="shared" si="29"/>
        <v>1.8789465578315179E-2</v>
      </c>
    </row>
    <row r="953" spans="1:8" ht="16.5" x14ac:dyDescent="0.25">
      <c r="A953" s="2">
        <v>42044</v>
      </c>
      <c r="B953" s="3">
        <v>13</v>
      </c>
      <c r="C953" s="4">
        <v>2949.4</v>
      </c>
      <c r="D953" s="4">
        <v>2887.2</v>
      </c>
      <c r="E953" s="4">
        <f t="shared" si="28"/>
        <v>2.1089035057977989E-2</v>
      </c>
      <c r="F953" s="4">
        <v>1921.7</v>
      </c>
      <c r="G953" s="4">
        <v>1883.3</v>
      </c>
      <c r="H953" s="4">
        <f t="shared" si="29"/>
        <v>1.9982307332049754E-2</v>
      </c>
    </row>
    <row r="954" spans="1:8" ht="16.5" x14ac:dyDescent="0.25">
      <c r="A954" s="5">
        <v>42044</v>
      </c>
      <c r="B954" s="6">
        <v>14</v>
      </c>
      <c r="C954" s="7">
        <v>2937</v>
      </c>
      <c r="D954" s="7">
        <v>2878.7</v>
      </c>
      <c r="E954" s="4">
        <f t="shared" si="28"/>
        <v>1.9850187265917696E-2</v>
      </c>
      <c r="F954" s="7">
        <v>1898.2</v>
      </c>
      <c r="G954" s="7">
        <v>1861.9</v>
      </c>
      <c r="H954" s="4">
        <f t="shared" si="29"/>
        <v>1.9123380044252403E-2</v>
      </c>
    </row>
    <row r="955" spans="1:8" ht="16.5" x14ac:dyDescent="0.25">
      <c r="A955" s="2">
        <v>42044</v>
      </c>
      <c r="B955" s="3">
        <v>15</v>
      </c>
      <c r="C955" s="4">
        <v>2867.4</v>
      </c>
      <c r="D955" s="4">
        <v>2810.3</v>
      </c>
      <c r="E955" s="4">
        <f t="shared" si="28"/>
        <v>1.9913510497314602E-2</v>
      </c>
      <c r="F955" s="4">
        <v>1863.6</v>
      </c>
      <c r="G955" s="4">
        <v>1826.6</v>
      </c>
      <c r="H955" s="4">
        <f t="shared" si="29"/>
        <v>1.9854045932603537E-2</v>
      </c>
    </row>
    <row r="956" spans="1:8" ht="16.5" x14ac:dyDescent="0.25">
      <c r="A956" s="5">
        <v>42044</v>
      </c>
      <c r="B956" s="6">
        <v>16</v>
      </c>
      <c r="C956" s="7">
        <v>2721.5</v>
      </c>
      <c r="D956" s="7">
        <v>2664.7</v>
      </c>
      <c r="E956" s="4">
        <f t="shared" si="28"/>
        <v>2.0870843284953255E-2</v>
      </c>
      <c r="F956" s="7">
        <v>1822.4</v>
      </c>
      <c r="G956" s="7">
        <v>1785.3</v>
      </c>
      <c r="H956" s="4">
        <f t="shared" si="29"/>
        <v>2.0357769973661233E-2</v>
      </c>
    </row>
    <row r="957" spans="1:8" ht="16.5" x14ac:dyDescent="0.25">
      <c r="A957" s="2">
        <v>42044</v>
      </c>
      <c r="B957" s="3">
        <v>17</v>
      </c>
      <c r="C957" s="4">
        <v>2699.9</v>
      </c>
      <c r="D957" s="4">
        <v>2642.7</v>
      </c>
      <c r="E957" s="4">
        <f t="shared" si="28"/>
        <v>2.1185969850735287E-2</v>
      </c>
      <c r="F957" s="4">
        <v>1848.4</v>
      </c>
      <c r="G957" s="4">
        <v>1812.2</v>
      </c>
      <c r="H957" s="4">
        <f t="shared" si="29"/>
        <v>1.9584505518286055E-2</v>
      </c>
    </row>
    <row r="958" spans="1:8" ht="16.5" x14ac:dyDescent="0.25">
      <c r="A958" s="5">
        <v>42044</v>
      </c>
      <c r="B958" s="6">
        <v>18</v>
      </c>
      <c r="C958" s="7">
        <v>3024.5</v>
      </c>
      <c r="D958" s="7">
        <v>2957.9</v>
      </c>
      <c r="E958" s="4">
        <f t="shared" si="28"/>
        <v>2.2020168622912895E-2</v>
      </c>
      <c r="F958" s="7">
        <v>2077.8000000000002</v>
      </c>
      <c r="G958" s="7">
        <v>2040</v>
      </c>
      <c r="H958" s="4">
        <f t="shared" si="29"/>
        <v>1.8192318798729512E-2</v>
      </c>
    </row>
    <row r="959" spans="1:8" ht="16.5" x14ac:dyDescent="0.25">
      <c r="A959" s="2">
        <v>42044</v>
      </c>
      <c r="B959" s="3">
        <v>19</v>
      </c>
      <c r="C959" s="4">
        <v>3066.1</v>
      </c>
      <c r="D959" s="4">
        <v>2996.5</v>
      </c>
      <c r="E959" s="4">
        <f t="shared" si="28"/>
        <v>2.2699846710805271E-2</v>
      </c>
      <c r="F959" s="4">
        <v>2117.1</v>
      </c>
      <c r="G959" s="4">
        <v>2079.5</v>
      </c>
      <c r="H959" s="4">
        <f t="shared" si="29"/>
        <v>1.7760143592650324E-2</v>
      </c>
    </row>
    <row r="960" spans="1:8" ht="16.5" x14ac:dyDescent="0.25">
      <c r="A960" s="5">
        <v>42044</v>
      </c>
      <c r="B960" s="6">
        <v>20</v>
      </c>
      <c r="C960" s="7">
        <v>2855.2</v>
      </c>
      <c r="D960" s="7">
        <v>2794.6</v>
      </c>
      <c r="E960" s="4">
        <f t="shared" si="28"/>
        <v>2.1224432614177613E-2</v>
      </c>
      <c r="F960" s="7">
        <v>1972.2</v>
      </c>
      <c r="G960" s="7">
        <v>1936.7</v>
      </c>
      <c r="H960" s="4">
        <f t="shared" si="29"/>
        <v>1.8000202819186684E-2</v>
      </c>
    </row>
    <row r="961" spans="1:8" ht="16.5" x14ac:dyDescent="0.25">
      <c r="A961" s="2">
        <v>42044</v>
      </c>
      <c r="B961" s="3">
        <v>21</v>
      </c>
      <c r="C961" s="4">
        <v>2615.5</v>
      </c>
      <c r="D961" s="4">
        <v>2561.6</v>
      </c>
      <c r="E961" s="4">
        <f t="shared" si="28"/>
        <v>2.0607914356719603E-2</v>
      </c>
      <c r="F961" s="4">
        <v>1817.4</v>
      </c>
      <c r="G961" s="4">
        <v>1781.3</v>
      </c>
      <c r="H961" s="4">
        <f t="shared" si="29"/>
        <v>1.9863541322768907E-2</v>
      </c>
    </row>
    <row r="962" spans="1:8" ht="16.5" x14ac:dyDescent="0.25">
      <c r="A962" s="5">
        <v>42044</v>
      </c>
      <c r="B962" s="6">
        <v>22</v>
      </c>
      <c r="C962" s="7">
        <v>2456.6</v>
      </c>
      <c r="D962" s="7">
        <v>2404.3000000000002</v>
      </c>
      <c r="E962" s="4">
        <f t="shared" si="28"/>
        <v>2.1289587234388896E-2</v>
      </c>
      <c r="F962" s="7">
        <v>1696.7</v>
      </c>
      <c r="G962" s="7">
        <v>1660</v>
      </c>
      <c r="H962" s="4">
        <f t="shared" si="29"/>
        <v>2.1630223374786373E-2</v>
      </c>
    </row>
    <row r="963" spans="1:8" ht="16.5" x14ac:dyDescent="0.25">
      <c r="A963" s="2">
        <v>42044</v>
      </c>
      <c r="B963" s="3">
        <v>23</v>
      </c>
      <c r="C963" s="4">
        <v>2273.6</v>
      </c>
      <c r="D963" s="4">
        <v>2214.3000000000002</v>
      </c>
      <c r="E963" s="4">
        <f t="shared" si="28"/>
        <v>2.6081984517944967E-2</v>
      </c>
      <c r="F963" s="4">
        <v>1546.7</v>
      </c>
      <c r="G963" s="4">
        <v>1508.3</v>
      </c>
      <c r="H963" s="4">
        <f t="shared" si="29"/>
        <v>2.4827051141139256E-2</v>
      </c>
    </row>
    <row r="964" spans="1:8" ht="16.5" x14ac:dyDescent="0.25">
      <c r="A964" s="5">
        <v>42044</v>
      </c>
      <c r="B964" s="6">
        <v>24</v>
      </c>
      <c r="C964" s="7">
        <v>2096</v>
      </c>
      <c r="D964" s="7">
        <v>2029.8</v>
      </c>
      <c r="E964" s="4">
        <f t="shared" si="28"/>
        <v>3.1583969465648898E-2</v>
      </c>
      <c r="F964" s="7">
        <v>1400.2</v>
      </c>
      <c r="G964" s="7">
        <v>1360.2</v>
      </c>
      <c r="H964" s="4">
        <f t="shared" si="29"/>
        <v>2.8567347521782582E-2</v>
      </c>
    </row>
    <row r="965" spans="1:8" ht="16.5" x14ac:dyDescent="0.25">
      <c r="A965" s="2">
        <v>42045</v>
      </c>
      <c r="B965" s="3">
        <v>1</v>
      </c>
      <c r="C965" s="4">
        <v>1983.3</v>
      </c>
      <c r="D965" s="4">
        <v>1910.1</v>
      </c>
      <c r="E965" s="4">
        <f t="shared" si="28"/>
        <v>3.6908183330812361E-2</v>
      </c>
      <c r="F965" s="4">
        <v>1314.8</v>
      </c>
      <c r="G965" s="4">
        <v>1276.3</v>
      </c>
      <c r="H965" s="4">
        <f t="shared" si="29"/>
        <v>2.9282020079099524E-2</v>
      </c>
    </row>
    <row r="966" spans="1:8" ht="16.5" x14ac:dyDescent="0.25">
      <c r="A966" s="5">
        <v>42045</v>
      </c>
      <c r="B966" s="6">
        <v>2</v>
      </c>
      <c r="C966" s="7">
        <v>1963.9</v>
      </c>
      <c r="D966" s="7">
        <v>1907.8</v>
      </c>
      <c r="E966" s="4">
        <f t="shared" ref="E966:E1029" si="30">1-D966/C966</f>
        <v>2.8565609246906765E-2</v>
      </c>
      <c r="F966" s="7">
        <v>1253.8</v>
      </c>
      <c r="G966" s="7">
        <v>1219.9000000000001</v>
      </c>
      <c r="H966" s="4">
        <f t="shared" ref="H966:H1029" si="31">1-G966/F966</f>
        <v>2.7037805072579246E-2</v>
      </c>
    </row>
    <row r="967" spans="1:8" ht="16.5" x14ac:dyDescent="0.25">
      <c r="A967" s="2">
        <v>42045</v>
      </c>
      <c r="B967" s="3">
        <v>3</v>
      </c>
      <c r="C967" s="4">
        <v>2047.8</v>
      </c>
      <c r="D967" s="4">
        <v>1992.1</v>
      </c>
      <c r="E967" s="4">
        <f t="shared" si="30"/>
        <v>2.7199921867369858E-2</v>
      </c>
      <c r="F967" s="4">
        <v>1215.0999999999999</v>
      </c>
      <c r="G967" s="4">
        <v>1192.5999999999999</v>
      </c>
      <c r="H967" s="4">
        <f t="shared" si="31"/>
        <v>1.8516994486050486E-2</v>
      </c>
    </row>
    <row r="968" spans="1:8" ht="16.5" x14ac:dyDescent="0.25">
      <c r="A968" s="5">
        <v>42045</v>
      </c>
      <c r="B968" s="6">
        <v>4</v>
      </c>
      <c r="C968" s="7">
        <v>2058.8000000000002</v>
      </c>
      <c r="D968" s="7">
        <v>1999.3</v>
      </c>
      <c r="E968" s="4">
        <f t="shared" si="30"/>
        <v>2.8900330289489129E-2</v>
      </c>
      <c r="F968" s="7">
        <v>1233.9000000000001</v>
      </c>
      <c r="G968" s="7">
        <v>1202.3</v>
      </c>
      <c r="H968" s="4">
        <f t="shared" si="31"/>
        <v>2.5609854931518017E-2</v>
      </c>
    </row>
    <row r="969" spans="1:8" ht="16.5" x14ac:dyDescent="0.25">
      <c r="A969" s="2">
        <v>42045</v>
      </c>
      <c r="B969" s="3">
        <v>5</v>
      </c>
      <c r="C969" s="4">
        <v>2115.1999999999998</v>
      </c>
      <c r="D969" s="4">
        <v>2052.1</v>
      </c>
      <c r="E969" s="4">
        <f t="shared" si="30"/>
        <v>2.9831694402420506E-2</v>
      </c>
      <c r="F969" s="4">
        <v>1254.7</v>
      </c>
      <c r="G969" s="4">
        <v>1228.7</v>
      </c>
      <c r="H969" s="4">
        <f t="shared" si="31"/>
        <v>2.0722084960548393E-2</v>
      </c>
    </row>
    <row r="970" spans="1:8" ht="16.5" x14ac:dyDescent="0.25">
      <c r="A970" s="5">
        <v>42045</v>
      </c>
      <c r="B970" s="6">
        <v>6</v>
      </c>
      <c r="C970" s="7">
        <v>2269.3000000000002</v>
      </c>
      <c r="D970" s="7">
        <v>2205.1999999999998</v>
      </c>
      <c r="E970" s="4">
        <f t="shared" si="30"/>
        <v>2.824659586656697E-2</v>
      </c>
      <c r="F970" s="7">
        <v>1363.1</v>
      </c>
      <c r="G970" s="7">
        <v>1331.2</v>
      </c>
      <c r="H970" s="4">
        <f t="shared" si="31"/>
        <v>2.3402538331743772E-2</v>
      </c>
    </row>
    <row r="971" spans="1:8" ht="16.5" x14ac:dyDescent="0.25">
      <c r="A971" s="2">
        <v>42045</v>
      </c>
      <c r="B971" s="3">
        <v>7</v>
      </c>
      <c r="C971" s="4">
        <v>2497.4</v>
      </c>
      <c r="D971" s="4">
        <v>2440</v>
      </c>
      <c r="E971" s="4">
        <f t="shared" si="30"/>
        <v>2.2983903259389815E-2</v>
      </c>
      <c r="F971" s="4">
        <v>1595.5</v>
      </c>
      <c r="G971" s="4">
        <v>1558.5</v>
      </c>
      <c r="H971" s="4">
        <f t="shared" si="31"/>
        <v>2.3190222500783508E-2</v>
      </c>
    </row>
    <row r="972" spans="1:8" ht="16.5" x14ac:dyDescent="0.25">
      <c r="A972" s="5">
        <v>42045</v>
      </c>
      <c r="B972" s="6">
        <v>8</v>
      </c>
      <c r="C972" s="7">
        <v>2933.7</v>
      </c>
      <c r="D972" s="7">
        <v>2868.2</v>
      </c>
      <c r="E972" s="4">
        <f t="shared" si="30"/>
        <v>2.2326754610219157E-2</v>
      </c>
      <c r="F972" s="7">
        <v>1842.3</v>
      </c>
      <c r="G972" s="7">
        <v>1804</v>
      </c>
      <c r="H972" s="4">
        <f t="shared" si="31"/>
        <v>2.0789230852738427E-2</v>
      </c>
    </row>
    <row r="973" spans="1:8" ht="16.5" x14ac:dyDescent="0.25">
      <c r="A973" s="2">
        <v>42045</v>
      </c>
      <c r="B973" s="3">
        <v>9</v>
      </c>
      <c r="C973" s="4">
        <v>3042.1</v>
      </c>
      <c r="D973" s="4">
        <v>2980.1</v>
      </c>
      <c r="E973" s="4">
        <f t="shared" si="30"/>
        <v>2.0380658098024362E-2</v>
      </c>
      <c r="F973" s="4">
        <v>1929.4</v>
      </c>
      <c r="G973" s="4">
        <v>1890.8</v>
      </c>
      <c r="H973" s="4">
        <f t="shared" si="31"/>
        <v>2.0006219550119275E-2</v>
      </c>
    </row>
    <row r="974" spans="1:8" ht="16.5" x14ac:dyDescent="0.25">
      <c r="A974" s="5">
        <v>42045</v>
      </c>
      <c r="B974" s="6">
        <v>10</v>
      </c>
      <c r="C974" s="7">
        <v>2994.7</v>
      </c>
      <c r="D974" s="7">
        <v>2933.7</v>
      </c>
      <c r="E974" s="4">
        <f t="shared" si="30"/>
        <v>2.0369319130463803E-2</v>
      </c>
      <c r="F974" s="7">
        <v>1957</v>
      </c>
      <c r="G974" s="7">
        <v>1919.2</v>
      </c>
      <c r="H974" s="4">
        <f t="shared" si="31"/>
        <v>1.9315278487480825E-2</v>
      </c>
    </row>
    <row r="975" spans="1:8" ht="16.5" x14ac:dyDescent="0.25">
      <c r="A975" s="2">
        <v>42045</v>
      </c>
      <c r="B975" s="3">
        <v>11</v>
      </c>
      <c r="C975" s="4">
        <v>2940.1</v>
      </c>
      <c r="D975" s="4">
        <v>2878.8</v>
      </c>
      <c r="E975" s="4">
        <f t="shared" si="30"/>
        <v>2.0849630964933086E-2</v>
      </c>
      <c r="F975" s="4">
        <v>1934.6</v>
      </c>
      <c r="G975" s="4">
        <v>1897.3</v>
      </c>
      <c r="H975" s="4">
        <f t="shared" si="31"/>
        <v>1.9280471415279665E-2</v>
      </c>
    </row>
    <row r="976" spans="1:8" ht="16.5" x14ac:dyDescent="0.25">
      <c r="A976" s="5">
        <v>42045</v>
      </c>
      <c r="B976" s="6">
        <v>12</v>
      </c>
      <c r="C976" s="7">
        <v>2871.2</v>
      </c>
      <c r="D976" s="7">
        <v>2808.8</v>
      </c>
      <c r="E976" s="4">
        <f t="shared" si="30"/>
        <v>2.1733073279464943E-2</v>
      </c>
      <c r="F976" s="7">
        <v>1886</v>
      </c>
      <c r="G976" s="7">
        <v>1850.2</v>
      </c>
      <c r="H976" s="4">
        <f t="shared" si="31"/>
        <v>1.8981972428419924E-2</v>
      </c>
    </row>
    <row r="977" spans="1:8" ht="16.5" x14ac:dyDescent="0.25">
      <c r="A977" s="2">
        <v>42045</v>
      </c>
      <c r="B977" s="3">
        <v>13</v>
      </c>
      <c r="C977" s="4">
        <v>2726.8</v>
      </c>
      <c r="D977" s="4">
        <v>2666.4</v>
      </c>
      <c r="E977" s="4">
        <f t="shared" si="30"/>
        <v>2.2150506087721955E-2</v>
      </c>
      <c r="F977" s="4">
        <v>1855.7</v>
      </c>
      <c r="G977" s="4">
        <v>1819</v>
      </c>
      <c r="H977" s="4">
        <f t="shared" si="31"/>
        <v>1.9776903594331041E-2</v>
      </c>
    </row>
    <row r="978" spans="1:8" ht="16.5" x14ac:dyDescent="0.25">
      <c r="A978" s="5">
        <v>42045</v>
      </c>
      <c r="B978" s="6">
        <v>14</v>
      </c>
      <c r="C978" s="7">
        <v>2720.6</v>
      </c>
      <c r="D978" s="7">
        <v>2661.8</v>
      </c>
      <c r="E978" s="4">
        <f t="shared" si="30"/>
        <v>2.1612879511872296E-2</v>
      </c>
      <c r="F978" s="7">
        <v>1842.6</v>
      </c>
      <c r="G978" s="7">
        <v>1804.5</v>
      </c>
      <c r="H978" s="4">
        <f t="shared" si="31"/>
        <v>2.0677303809833902E-2</v>
      </c>
    </row>
    <row r="979" spans="1:8" ht="16.5" x14ac:dyDescent="0.25">
      <c r="A979" s="2">
        <v>42045</v>
      </c>
      <c r="B979" s="3">
        <v>15</v>
      </c>
      <c r="C979" s="4">
        <v>2666.9</v>
      </c>
      <c r="D979" s="4">
        <v>2609</v>
      </c>
      <c r="E979" s="4">
        <f t="shared" si="30"/>
        <v>2.1710600322471851E-2</v>
      </c>
      <c r="F979" s="4">
        <v>1831.5</v>
      </c>
      <c r="G979" s="4">
        <v>1795.2</v>
      </c>
      <c r="H979" s="4">
        <f t="shared" si="31"/>
        <v>1.9819819819819839E-2</v>
      </c>
    </row>
    <row r="980" spans="1:8" ht="16.5" x14ac:dyDescent="0.25">
      <c r="A980" s="5">
        <v>42045</v>
      </c>
      <c r="B980" s="6">
        <v>16</v>
      </c>
      <c r="C980" s="7">
        <v>2606.1999999999998</v>
      </c>
      <c r="D980" s="7">
        <v>2551.3000000000002</v>
      </c>
      <c r="E980" s="4">
        <f t="shared" si="30"/>
        <v>2.1065152329061365E-2</v>
      </c>
      <c r="F980" s="7">
        <v>1803.1</v>
      </c>
      <c r="G980" s="7">
        <v>1765.8</v>
      </c>
      <c r="H980" s="4">
        <f t="shared" si="31"/>
        <v>2.068659530808048E-2</v>
      </c>
    </row>
    <row r="981" spans="1:8" ht="16.5" x14ac:dyDescent="0.25">
      <c r="A981" s="2">
        <v>42045</v>
      </c>
      <c r="B981" s="3">
        <v>17</v>
      </c>
      <c r="C981" s="4">
        <v>2642</v>
      </c>
      <c r="D981" s="4">
        <v>2595.6999999999998</v>
      </c>
      <c r="E981" s="4">
        <f t="shared" si="30"/>
        <v>1.7524602573807835E-2</v>
      </c>
      <c r="F981" s="4">
        <v>1833.9</v>
      </c>
      <c r="G981" s="4">
        <v>1796.5</v>
      </c>
      <c r="H981" s="4">
        <f t="shared" si="31"/>
        <v>2.0393696493811064E-2</v>
      </c>
    </row>
    <row r="982" spans="1:8" ht="16.5" x14ac:dyDescent="0.25">
      <c r="A982" s="5">
        <v>42045</v>
      </c>
      <c r="B982" s="6">
        <v>18</v>
      </c>
      <c r="C982" s="7">
        <v>2980.3</v>
      </c>
      <c r="D982" s="7">
        <v>2918.9</v>
      </c>
      <c r="E982" s="4">
        <f t="shared" si="30"/>
        <v>2.060195282354127E-2</v>
      </c>
      <c r="F982" s="7">
        <v>2061</v>
      </c>
      <c r="G982" s="7">
        <v>2020.9</v>
      </c>
      <c r="H982" s="4">
        <f t="shared" si="31"/>
        <v>1.9456574478408539E-2</v>
      </c>
    </row>
    <row r="983" spans="1:8" ht="16.5" x14ac:dyDescent="0.25">
      <c r="A983" s="2">
        <v>42045</v>
      </c>
      <c r="B983" s="3">
        <v>19</v>
      </c>
      <c r="C983" s="4">
        <v>3034.2</v>
      </c>
      <c r="D983" s="4">
        <v>2965.3</v>
      </c>
      <c r="E983" s="4">
        <f t="shared" si="30"/>
        <v>2.2707797772064997E-2</v>
      </c>
      <c r="F983" s="4">
        <v>2100.8000000000002</v>
      </c>
      <c r="G983" s="4">
        <v>2059.9</v>
      </c>
      <c r="H983" s="4">
        <f t="shared" si="31"/>
        <v>1.9468773800456973E-2</v>
      </c>
    </row>
    <row r="984" spans="1:8" ht="16.5" x14ac:dyDescent="0.25">
      <c r="A984" s="5">
        <v>42045</v>
      </c>
      <c r="B984" s="6">
        <v>20</v>
      </c>
      <c r="C984" s="7">
        <v>2826.1</v>
      </c>
      <c r="D984" s="7">
        <v>2770.8</v>
      </c>
      <c r="E984" s="4">
        <f t="shared" si="30"/>
        <v>1.9567601995682971E-2</v>
      </c>
      <c r="F984" s="7">
        <v>1959.5</v>
      </c>
      <c r="G984" s="7">
        <v>1926.7</v>
      </c>
      <c r="H984" s="4">
        <f t="shared" si="31"/>
        <v>1.6738964021434044E-2</v>
      </c>
    </row>
    <row r="985" spans="1:8" ht="16.5" x14ac:dyDescent="0.25">
      <c r="A985" s="2">
        <v>42045</v>
      </c>
      <c r="B985" s="3">
        <v>21</v>
      </c>
      <c r="C985" s="4">
        <v>2632.8</v>
      </c>
      <c r="D985" s="4">
        <v>2576.5</v>
      </c>
      <c r="E985" s="4">
        <f t="shared" si="30"/>
        <v>2.1384077787906519E-2</v>
      </c>
      <c r="F985" s="4">
        <v>1818.4</v>
      </c>
      <c r="G985" s="4">
        <v>1782.1</v>
      </c>
      <c r="H985" s="4">
        <f t="shared" si="31"/>
        <v>1.9962604487461566E-2</v>
      </c>
    </row>
    <row r="986" spans="1:8" ht="16.5" x14ac:dyDescent="0.25">
      <c r="A986" s="5">
        <v>42045</v>
      </c>
      <c r="B986" s="6">
        <v>22</v>
      </c>
      <c r="C986" s="7">
        <v>2475.4</v>
      </c>
      <c r="D986" s="7">
        <v>2406.1</v>
      </c>
      <c r="E986" s="4">
        <f t="shared" si="30"/>
        <v>2.7995475478710619E-2</v>
      </c>
      <c r="F986" s="7">
        <v>1695.5</v>
      </c>
      <c r="G986" s="7">
        <v>1657.5</v>
      </c>
      <c r="H986" s="4">
        <f t="shared" si="31"/>
        <v>2.2412267767620175E-2</v>
      </c>
    </row>
    <row r="987" spans="1:8" ht="16.5" x14ac:dyDescent="0.25">
      <c r="A987" s="2">
        <v>42045</v>
      </c>
      <c r="B987" s="3">
        <v>23</v>
      </c>
      <c r="C987" s="4">
        <v>2295.1999999999998</v>
      </c>
      <c r="D987" s="4">
        <v>2222.3000000000002</v>
      </c>
      <c r="E987" s="4">
        <f t="shared" si="30"/>
        <v>3.1761937957476283E-2</v>
      </c>
      <c r="F987" s="4">
        <v>1551.7</v>
      </c>
      <c r="G987" s="4">
        <v>1514.3</v>
      </c>
      <c r="H987" s="4">
        <f t="shared" si="31"/>
        <v>2.4102597151511307E-2</v>
      </c>
    </row>
    <row r="988" spans="1:8" ht="16.5" x14ac:dyDescent="0.25">
      <c r="A988" s="5">
        <v>42045</v>
      </c>
      <c r="B988" s="6">
        <v>24</v>
      </c>
      <c r="C988" s="7">
        <v>2106</v>
      </c>
      <c r="D988" s="7">
        <v>2037.1</v>
      </c>
      <c r="E988" s="4">
        <f t="shared" si="30"/>
        <v>3.2716049382716106E-2</v>
      </c>
      <c r="F988" s="7">
        <v>1406.5</v>
      </c>
      <c r="G988" s="7">
        <v>1370.6</v>
      </c>
      <c r="H988" s="4">
        <f t="shared" si="31"/>
        <v>2.5524351226448694E-2</v>
      </c>
    </row>
    <row r="989" spans="1:8" ht="16.5" x14ac:dyDescent="0.25">
      <c r="A989" s="2">
        <v>42046</v>
      </c>
      <c r="B989" s="3">
        <v>1</v>
      </c>
      <c r="C989" s="4">
        <v>1976.5</v>
      </c>
      <c r="D989" s="4">
        <v>1899.7</v>
      </c>
      <c r="E989" s="4">
        <f t="shared" si="30"/>
        <v>3.885656463445486E-2</v>
      </c>
      <c r="F989" s="4">
        <v>1315.4</v>
      </c>
      <c r="G989" s="4">
        <v>1281.8</v>
      </c>
      <c r="H989" s="4">
        <f t="shared" si="31"/>
        <v>2.5543560894024764E-2</v>
      </c>
    </row>
    <row r="990" spans="1:8" ht="16.5" x14ac:dyDescent="0.25">
      <c r="A990" s="5">
        <v>42046</v>
      </c>
      <c r="B990" s="6">
        <v>2</v>
      </c>
      <c r="C990" s="7">
        <v>1915.4</v>
      </c>
      <c r="D990" s="7">
        <v>1838.8</v>
      </c>
      <c r="E990" s="4">
        <f t="shared" si="30"/>
        <v>3.9991646653440571E-2</v>
      </c>
      <c r="F990" s="7">
        <v>1262.9000000000001</v>
      </c>
      <c r="G990" s="7">
        <v>1229.5</v>
      </c>
      <c r="H990" s="4">
        <f t="shared" si="31"/>
        <v>2.6447066276031439E-2</v>
      </c>
    </row>
    <row r="991" spans="1:8" ht="16.5" x14ac:dyDescent="0.25">
      <c r="A991" s="2">
        <v>42046</v>
      </c>
      <c r="B991" s="3">
        <v>3</v>
      </c>
      <c r="C991" s="4">
        <v>1889.5</v>
      </c>
      <c r="D991" s="4">
        <v>1812.7</v>
      </c>
      <c r="E991" s="4">
        <f t="shared" si="30"/>
        <v>4.0645673458586939E-2</v>
      </c>
      <c r="F991" s="4">
        <v>1242.0999999999999</v>
      </c>
      <c r="G991" s="4">
        <v>1208</v>
      </c>
      <c r="H991" s="4">
        <f t="shared" si="31"/>
        <v>2.7453506158924279E-2</v>
      </c>
    </row>
    <row r="992" spans="1:8" ht="16.5" x14ac:dyDescent="0.25">
      <c r="A992" s="5">
        <v>42046</v>
      </c>
      <c r="B992" s="6">
        <v>4</v>
      </c>
      <c r="C992" s="7">
        <v>1893.7</v>
      </c>
      <c r="D992" s="7">
        <v>1815.8</v>
      </c>
      <c r="E992" s="4">
        <f t="shared" si="30"/>
        <v>4.1136399640914645E-2</v>
      </c>
      <c r="F992" s="7">
        <v>1247.0999999999999</v>
      </c>
      <c r="G992" s="7">
        <v>1213.9000000000001</v>
      </c>
      <c r="H992" s="4">
        <f t="shared" si="31"/>
        <v>2.6621762488974299E-2</v>
      </c>
    </row>
    <row r="993" spans="1:8" ht="16.5" x14ac:dyDescent="0.25">
      <c r="A993" s="2">
        <v>42046</v>
      </c>
      <c r="B993" s="3">
        <v>5</v>
      </c>
      <c r="C993" s="4">
        <v>1944.3</v>
      </c>
      <c r="D993" s="4">
        <v>1869.1</v>
      </c>
      <c r="E993" s="4">
        <f t="shared" si="30"/>
        <v>3.8677158874659279E-2</v>
      </c>
      <c r="F993" s="4">
        <v>1275.2</v>
      </c>
      <c r="G993" s="4">
        <v>1240.7</v>
      </c>
      <c r="H993" s="4">
        <f t="shared" si="31"/>
        <v>2.7054579673776669E-2</v>
      </c>
    </row>
    <row r="994" spans="1:8" ht="16.5" x14ac:dyDescent="0.25">
      <c r="A994" s="5">
        <v>42046</v>
      </c>
      <c r="B994" s="6">
        <v>6</v>
      </c>
      <c r="C994" s="7">
        <v>2090.4</v>
      </c>
      <c r="D994" s="7">
        <v>2013.4</v>
      </c>
      <c r="E994" s="4">
        <f t="shared" si="30"/>
        <v>3.6835055491771906E-2</v>
      </c>
      <c r="F994" s="7">
        <v>1375.6</v>
      </c>
      <c r="G994" s="7">
        <v>1341.8</v>
      </c>
      <c r="H994" s="4">
        <f t="shared" si="31"/>
        <v>2.4571096248909519E-2</v>
      </c>
    </row>
    <row r="995" spans="1:8" ht="16.5" x14ac:dyDescent="0.25">
      <c r="A995" s="2">
        <v>42046</v>
      </c>
      <c r="B995" s="3">
        <v>7</v>
      </c>
      <c r="C995" s="4">
        <v>2465</v>
      </c>
      <c r="D995" s="4">
        <v>2388.6999999999998</v>
      </c>
      <c r="E995" s="4">
        <f t="shared" si="30"/>
        <v>3.0953346855983832E-2</v>
      </c>
      <c r="F995" s="4">
        <v>1615</v>
      </c>
      <c r="G995" s="4">
        <v>1577.7</v>
      </c>
      <c r="H995" s="4">
        <f t="shared" si="31"/>
        <v>2.3095975232198085E-2</v>
      </c>
    </row>
    <row r="996" spans="1:8" ht="16.5" x14ac:dyDescent="0.25">
      <c r="A996" s="5">
        <v>42046</v>
      </c>
      <c r="B996" s="6">
        <v>8</v>
      </c>
      <c r="C996" s="7">
        <v>2928.9</v>
      </c>
      <c r="D996" s="7">
        <v>2841.7</v>
      </c>
      <c r="E996" s="4">
        <f t="shared" si="30"/>
        <v>2.9772269452695621E-2</v>
      </c>
      <c r="F996" s="7">
        <v>1847.9</v>
      </c>
      <c r="G996" s="7">
        <v>1813.2</v>
      </c>
      <c r="H996" s="4">
        <f t="shared" si="31"/>
        <v>1.8778072406515522E-2</v>
      </c>
    </row>
    <row r="997" spans="1:8" ht="16.5" x14ac:dyDescent="0.25">
      <c r="A997" s="2">
        <v>42046</v>
      </c>
      <c r="B997" s="3">
        <v>9</v>
      </c>
      <c r="C997" s="4">
        <v>3062.8</v>
      </c>
      <c r="D997" s="4">
        <v>2979.3</v>
      </c>
      <c r="E997" s="4">
        <f t="shared" si="30"/>
        <v>2.7262635496930865E-2</v>
      </c>
      <c r="F997" s="4">
        <v>1951.2</v>
      </c>
      <c r="G997" s="4">
        <v>1914.2</v>
      </c>
      <c r="H997" s="4">
        <f t="shared" si="31"/>
        <v>1.896268962689629E-2</v>
      </c>
    </row>
    <row r="998" spans="1:8" ht="16.5" x14ac:dyDescent="0.25">
      <c r="A998" s="5">
        <v>42046</v>
      </c>
      <c r="B998" s="6">
        <v>10</v>
      </c>
      <c r="C998" s="7">
        <v>3085.6</v>
      </c>
      <c r="D998" s="7">
        <v>3006.7</v>
      </c>
      <c r="E998" s="4">
        <f t="shared" si="30"/>
        <v>2.5570391495981393E-2</v>
      </c>
      <c r="F998" s="7">
        <v>2001.8</v>
      </c>
      <c r="G998" s="7">
        <v>1967.7</v>
      </c>
      <c r="H998" s="4">
        <f t="shared" si="31"/>
        <v>1.7034668798081687E-2</v>
      </c>
    </row>
    <row r="999" spans="1:8" ht="16.5" x14ac:dyDescent="0.25">
      <c r="A999" s="2">
        <v>42046</v>
      </c>
      <c r="B999" s="3">
        <v>11</v>
      </c>
      <c r="C999" s="4">
        <v>3148.8</v>
      </c>
      <c r="D999" s="4">
        <v>3067.1</v>
      </c>
      <c r="E999" s="4">
        <f t="shared" si="30"/>
        <v>2.5946392276422814E-2</v>
      </c>
      <c r="F999" s="4">
        <v>2030.6</v>
      </c>
      <c r="G999" s="4">
        <v>1997.2</v>
      </c>
      <c r="H999" s="4">
        <f t="shared" si="31"/>
        <v>1.644834039200227E-2</v>
      </c>
    </row>
    <row r="1000" spans="1:8" ht="16.5" x14ac:dyDescent="0.25">
      <c r="A1000" s="5">
        <v>42046</v>
      </c>
      <c r="B1000" s="6">
        <v>12</v>
      </c>
      <c r="C1000" s="7">
        <v>3104.9</v>
      </c>
      <c r="D1000" s="7">
        <v>3023.4</v>
      </c>
      <c r="E1000" s="4">
        <f t="shared" si="30"/>
        <v>2.624883249057941E-2</v>
      </c>
      <c r="F1000" s="7">
        <v>2021.1</v>
      </c>
      <c r="G1000" s="7">
        <v>1989.3</v>
      </c>
      <c r="H1000" s="4">
        <f t="shared" si="31"/>
        <v>1.5734006234228826E-2</v>
      </c>
    </row>
    <row r="1001" spans="1:8" ht="16.5" x14ac:dyDescent="0.25">
      <c r="A1001" s="2">
        <v>42046</v>
      </c>
      <c r="B1001" s="3">
        <v>13</v>
      </c>
      <c r="C1001" s="4">
        <v>2996.1</v>
      </c>
      <c r="D1001" s="4">
        <v>2919.8</v>
      </c>
      <c r="E1001" s="4">
        <f t="shared" si="30"/>
        <v>2.5466439704949662E-2</v>
      </c>
      <c r="F1001" s="4">
        <v>2007.9</v>
      </c>
      <c r="G1001" s="4">
        <v>1969.6</v>
      </c>
      <c r="H1001" s="4">
        <f t="shared" si="31"/>
        <v>1.9074655112306438E-2</v>
      </c>
    </row>
    <row r="1002" spans="1:8" ht="16.5" x14ac:dyDescent="0.25">
      <c r="A1002" s="5">
        <v>42046</v>
      </c>
      <c r="B1002" s="6">
        <v>14</v>
      </c>
      <c r="C1002" s="7">
        <v>3023.1</v>
      </c>
      <c r="D1002" s="7">
        <v>2942.8</v>
      </c>
      <c r="E1002" s="4">
        <f t="shared" si="30"/>
        <v>2.6562138202507302E-2</v>
      </c>
      <c r="F1002" s="7">
        <v>1999.1</v>
      </c>
      <c r="G1002" s="7">
        <v>1962.3</v>
      </c>
      <c r="H1002" s="4">
        <f t="shared" si="31"/>
        <v>1.8408283727677444E-2</v>
      </c>
    </row>
    <row r="1003" spans="1:8" ht="16.5" x14ac:dyDescent="0.25">
      <c r="A1003" s="2">
        <v>42046</v>
      </c>
      <c r="B1003" s="3">
        <v>15</v>
      </c>
      <c r="C1003" s="4">
        <v>2970.8</v>
      </c>
      <c r="D1003" s="4">
        <v>2895.3</v>
      </c>
      <c r="E1003" s="4">
        <f t="shared" si="30"/>
        <v>2.5414029890938439E-2</v>
      </c>
      <c r="F1003" s="4">
        <v>1976.8</v>
      </c>
      <c r="G1003" s="4">
        <v>1938.9</v>
      </c>
      <c r="H1003" s="4">
        <f t="shared" si="31"/>
        <v>1.9172399838122134E-2</v>
      </c>
    </row>
    <row r="1004" spans="1:8" ht="16.5" x14ac:dyDescent="0.25">
      <c r="A1004" s="5">
        <v>42046</v>
      </c>
      <c r="B1004" s="6">
        <v>16</v>
      </c>
      <c r="C1004" s="7">
        <v>2883.9</v>
      </c>
      <c r="D1004" s="7">
        <v>2807.4</v>
      </c>
      <c r="E1004" s="4">
        <f t="shared" si="30"/>
        <v>2.6526578591490657E-2</v>
      </c>
      <c r="F1004" s="7">
        <v>1945.7</v>
      </c>
      <c r="G1004" s="7">
        <v>1907.5</v>
      </c>
      <c r="H1004" s="4">
        <f t="shared" si="31"/>
        <v>1.9633036953281668E-2</v>
      </c>
    </row>
    <row r="1005" spans="1:8" ht="16.5" x14ac:dyDescent="0.25">
      <c r="A1005" s="2">
        <v>42046</v>
      </c>
      <c r="B1005" s="3">
        <v>17</v>
      </c>
      <c r="C1005" s="4">
        <v>2874</v>
      </c>
      <c r="D1005" s="4">
        <v>2795.4</v>
      </c>
      <c r="E1005" s="4">
        <f t="shared" si="30"/>
        <v>2.7348643006263051E-2</v>
      </c>
      <c r="F1005" s="4">
        <v>1978</v>
      </c>
      <c r="G1005" s="4">
        <v>1935</v>
      </c>
      <c r="H1005" s="4">
        <f t="shared" si="31"/>
        <v>2.1739130434782594E-2</v>
      </c>
    </row>
    <row r="1006" spans="1:8" ht="16.5" x14ac:dyDescent="0.25">
      <c r="A1006" s="5">
        <v>42046</v>
      </c>
      <c r="B1006" s="6">
        <v>18</v>
      </c>
      <c r="C1006" s="7">
        <v>3117</v>
      </c>
      <c r="D1006" s="7">
        <v>3042.3</v>
      </c>
      <c r="E1006" s="4">
        <f t="shared" si="30"/>
        <v>2.3965351299326199E-2</v>
      </c>
      <c r="F1006" s="7">
        <v>2153.9</v>
      </c>
      <c r="G1006" s="7">
        <v>2123.1999999999998</v>
      </c>
      <c r="H1006" s="4">
        <f t="shared" si="31"/>
        <v>1.4253215098194105E-2</v>
      </c>
    </row>
    <row r="1007" spans="1:8" ht="16.5" x14ac:dyDescent="0.25">
      <c r="A1007" s="2">
        <v>42046</v>
      </c>
      <c r="B1007" s="3">
        <v>19</v>
      </c>
      <c r="C1007" s="4">
        <v>3057.1</v>
      </c>
      <c r="D1007" s="4">
        <v>2984</v>
      </c>
      <c r="E1007" s="4">
        <f t="shared" si="30"/>
        <v>2.3911550161918149E-2</v>
      </c>
      <c r="F1007" s="4">
        <v>2134.1</v>
      </c>
      <c r="G1007" s="4">
        <v>2106.9</v>
      </c>
      <c r="H1007" s="4">
        <f t="shared" si="31"/>
        <v>1.2745419614825892E-2</v>
      </c>
    </row>
    <row r="1008" spans="1:8" ht="16.5" x14ac:dyDescent="0.25">
      <c r="A1008" s="5">
        <v>42046</v>
      </c>
      <c r="B1008" s="6">
        <v>20</v>
      </c>
      <c r="C1008" s="7">
        <v>2854.9</v>
      </c>
      <c r="D1008" s="7">
        <v>2779.3</v>
      </c>
      <c r="E1008" s="4">
        <f t="shared" si="30"/>
        <v>2.6480787418123208E-2</v>
      </c>
      <c r="F1008" s="7">
        <v>1992.1</v>
      </c>
      <c r="G1008" s="7">
        <v>1962.9</v>
      </c>
      <c r="H1008" s="4">
        <f t="shared" si="31"/>
        <v>1.4657898699864336E-2</v>
      </c>
    </row>
    <row r="1009" spans="1:8" ht="16.5" x14ac:dyDescent="0.25">
      <c r="A1009" s="2">
        <v>42046</v>
      </c>
      <c r="B1009" s="3">
        <v>21</v>
      </c>
      <c r="C1009" s="4">
        <v>2654.4</v>
      </c>
      <c r="D1009" s="4">
        <v>2573.4</v>
      </c>
      <c r="E1009" s="4">
        <f t="shared" si="30"/>
        <v>3.0515370705244127E-2</v>
      </c>
      <c r="F1009" s="4">
        <v>1857.8</v>
      </c>
      <c r="G1009" s="4">
        <v>1824.6</v>
      </c>
      <c r="H1009" s="4">
        <f t="shared" si="31"/>
        <v>1.7870599633975748E-2</v>
      </c>
    </row>
    <row r="1010" spans="1:8" ht="16.5" x14ac:dyDescent="0.25">
      <c r="A1010" s="5">
        <v>42046</v>
      </c>
      <c r="B1010" s="6">
        <v>22</v>
      </c>
      <c r="C1010" s="7">
        <v>2481.9</v>
      </c>
      <c r="D1010" s="7">
        <v>2405.9</v>
      </c>
      <c r="E1010" s="4">
        <f t="shared" si="30"/>
        <v>3.0621701116080424E-2</v>
      </c>
      <c r="F1010" s="7">
        <v>1722.8</v>
      </c>
      <c r="G1010" s="7">
        <v>1687.8</v>
      </c>
      <c r="H1010" s="4">
        <f t="shared" si="31"/>
        <v>2.0315765033666167E-2</v>
      </c>
    </row>
    <row r="1011" spans="1:8" ht="16.5" x14ac:dyDescent="0.25">
      <c r="A1011" s="2">
        <v>42046</v>
      </c>
      <c r="B1011" s="3">
        <v>23</v>
      </c>
      <c r="C1011" s="4">
        <v>2300.5</v>
      </c>
      <c r="D1011" s="4">
        <v>2221.6999999999998</v>
      </c>
      <c r="E1011" s="4">
        <f t="shared" si="30"/>
        <v>3.4253423168876362E-2</v>
      </c>
      <c r="F1011" s="4">
        <v>1569.9</v>
      </c>
      <c r="G1011" s="4">
        <v>1534.6</v>
      </c>
      <c r="H1011" s="4">
        <f t="shared" si="31"/>
        <v>2.2485508631123086E-2</v>
      </c>
    </row>
    <row r="1012" spans="1:8" ht="16.5" x14ac:dyDescent="0.25">
      <c r="A1012" s="5">
        <v>42046</v>
      </c>
      <c r="B1012" s="6">
        <v>24</v>
      </c>
      <c r="C1012" s="7">
        <v>2102.8000000000002</v>
      </c>
      <c r="D1012" s="7">
        <v>2031.5</v>
      </c>
      <c r="E1012" s="4">
        <f t="shared" si="30"/>
        <v>3.3907171390527013E-2</v>
      </c>
      <c r="F1012" s="7">
        <v>1429.1</v>
      </c>
      <c r="G1012" s="7">
        <v>1393.7</v>
      </c>
      <c r="H1012" s="4">
        <f t="shared" si="31"/>
        <v>2.4770834791127183E-2</v>
      </c>
    </row>
    <row r="1013" spans="1:8" ht="16.5" x14ac:dyDescent="0.25">
      <c r="A1013" s="2">
        <v>42047</v>
      </c>
      <c r="B1013" s="3">
        <v>1</v>
      </c>
      <c r="C1013" s="4">
        <v>1960.3</v>
      </c>
      <c r="D1013" s="4">
        <v>1889.5</v>
      </c>
      <c r="E1013" s="4">
        <f t="shared" si="30"/>
        <v>3.6116920879457171E-2</v>
      </c>
      <c r="F1013" s="4">
        <v>1325.7</v>
      </c>
      <c r="G1013" s="4">
        <v>1292.5999999999999</v>
      </c>
      <c r="H1013" s="4">
        <f t="shared" si="31"/>
        <v>2.4967941464886567E-2</v>
      </c>
    </row>
    <row r="1014" spans="1:8" ht="16.5" x14ac:dyDescent="0.25">
      <c r="A1014" s="5">
        <v>42047</v>
      </c>
      <c r="B1014" s="6">
        <v>2</v>
      </c>
      <c r="C1014" s="7">
        <v>1893.4</v>
      </c>
      <c r="D1014" s="7">
        <v>1816.4</v>
      </c>
      <c r="E1014" s="4">
        <f t="shared" si="30"/>
        <v>4.0667582127389856E-2</v>
      </c>
      <c r="F1014" s="7">
        <v>1268.5999999999999</v>
      </c>
      <c r="G1014" s="7">
        <v>1233.5999999999999</v>
      </c>
      <c r="H1014" s="4">
        <f t="shared" si="31"/>
        <v>2.7589468705659814E-2</v>
      </c>
    </row>
    <row r="1015" spans="1:8" ht="16.5" x14ac:dyDescent="0.25">
      <c r="A1015" s="2">
        <v>42047</v>
      </c>
      <c r="B1015" s="3">
        <v>3</v>
      </c>
      <c r="C1015" s="4">
        <v>1860.5</v>
      </c>
      <c r="D1015" s="4">
        <v>1786.3</v>
      </c>
      <c r="E1015" s="4">
        <f t="shared" si="30"/>
        <v>3.988175221714596E-2</v>
      </c>
      <c r="F1015" s="4">
        <v>1248.2</v>
      </c>
      <c r="G1015" s="4">
        <v>1212.4000000000001</v>
      </c>
      <c r="H1015" s="4">
        <f t="shared" si="31"/>
        <v>2.8681301073545828E-2</v>
      </c>
    </row>
    <row r="1016" spans="1:8" ht="16.5" x14ac:dyDescent="0.25">
      <c r="A1016" s="5">
        <v>42047</v>
      </c>
      <c r="B1016" s="6">
        <v>4</v>
      </c>
      <c r="C1016" s="7">
        <v>1878.3</v>
      </c>
      <c r="D1016" s="7">
        <v>1800.8</v>
      </c>
      <c r="E1016" s="4">
        <f t="shared" si="30"/>
        <v>4.1260714475855775E-2</v>
      </c>
      <c r="F1016" s="7">
        <v>1252.0999999999999</v>
      </c>
      <c r="G1016" s="7">
        <v>1216.9000000000001</v>
      </c>
      <c r="H1016" s="4">
        <f t="shared" si="31"/>
        <v>2.8112770545483445E-2</v>
      </c>
    </row>
    <row r="1017" spans="1:8" ht="16.5" x14ac:dyDescent="0.25">
      <c r="A1017" s="2">
        <v>42047</v>
      </c>
      <c r="B1017" s="3">
        <v>5</v>
      </c>
      <c r="C1017" s="4">
        <v>1921.1</v>
      </c>
      <c r="D1017" s="4">
        <v>1843</v>
      </c>
      <c r="E1017" s="4">
        <f t="shared" si="30"/>
        <v>4.065379209827702E-2</v>
      </c>
      <c r="F1017" s="4">
        <v>1270.8</v>
      </c>
      <c r="G1017" s="4">
        <v>1236.8</v>
      </c>
      <c r="H1017" s="4">
        <f t="shared" si="31"/>
        <v>2.6754800125904921E-2</v>
      </c>
    </row>
    <row r="1018" spans="1:8" ht="16.5" x14ac:dyDescent="0.25">
      <c r="A1018" s="5">
        <v>42047</v>
      </c>
      <c r="B1018" s="6">
        <v>6</v>
      </c>
      <c r="C1018" s="7">
        <v>2079.1999999999998</v>
      </c>
      <c r="D1018" s="7">
        <v>2002.6</v>
      </c>
      <c r="E1018" s="4">
        <f t="shared" si="30"/>
        <v>3.6841092727972202E-2</v>
      </c>
      <c r="F1018" s="7">
        <v>1368.6</v>
      </c>
      <c r="G1018" s="7">
        <v>1332.4</v>
      </c>
      <c r="H1018" s="4">
        <f t="shared" si="31"/>
        <v>2.6450387257050845E-2</v>
      </c>
    </row>
    <row r="1019" spans="1:8" ht="16.5" x14ac:dyDescent="0.25">
      <c r="A1019" s="2">
        <v>42047</v>
      </c>
      <c r="B1019" s="3">
        <v>7</v>
      </c>
      <c r="C1019" s="4">
        <v>2444.6</v>
      </c>
      <c r="D1019" s="4">
        <v>2366.1</v>
      </c>
      <c r="E1019" s="4">
        <f t="shared" si="30"/>
        <v>3.2111592898633745E-2</v>
      </c>
      <c r="F1019" s="4">
        <v>1606.3</v>
      </c>
      <c r="G1019" s="4">
        <v>1567.6</v>
      </c>
      <c r="H1019" s="4">
        <f t="shared" si="31"/>
        <v>2.4092635248708194E-2</v>
      </c>
    </row>
    <row r="1020" spans="1:8" ht="16.5" x14ac:dyDescent="0.25">
      <c r="A1020" s="5">
        <v>42047</v>
      </c>
      <c r="B1020" s="6">
        <v>8</v>
      </c>
      <c r="C1020" s="7">
        <v>2894.1</v>
      </c>
      <c r="D1020" s="7">
        <v>2807.1</v>
      </c>
      <c r="E1020" s="4">
        <f t="shared" si="30"/>
        <v>3.0061158909505559E-2</v>
      </c>
      <c r="F1020" s="7">
        <v>1863.8</v>
      </c>
      <c r="G1020" s="7">
        <v>1824.4</v>
      </c>
      <c r="H1020" s="4">
        <f t="shared" si="31"/>
        <v>2.1139607253997106E-2</v>
      </c>
    </row>
    <row r="1021" spans="1:8" ht="16.5" x14ac:dyDescent="0.25">
      <c r="A1021" s="2">
        <v>42047</v>
      </c>
      <c r="B1021" s="3">
        <v>9</v>
      </c>
      <c r="C1021" s="4">
        <v>3053.2</v>
      </c>
      <c r="D1021" s="4">
        <v>2968.7</v>
      </c>
      <c r="E1021" s="4">
        <f t="shared" si="30"/>
        <v>2.7675881042840356E-2</v>
      </c>
      <c r="F1021" s="4">
        <v>1971.8</v>
      </c>
      <c r="G1021" s="4">
        <v>1936.3</v>
      </c>
      <c r="H1021" s="4">
        <f t="shared" si="31"/>
        <v>1.80038543462826E-2</v>
      </c>
    </row>
    <row r="1022" spans="1:8" ht="16.5" x14ac:dyDescent="0.25">
      <c r="A1022" s="5">
        <v>42047</v>
      </c>
      <c r="B1022" s="6">
        <v>10</v>
      </c>
      <c r="C1022" s="7">
        <v>3102.1</v>
      </c>
      <c r="D1022" s="7">
        <v>3017.8</v>
      </c>
      <c r="E1022" s="4">
        <f t="shared" si="30"/>
        <v>2.7175139421682037E-2</v>
      </c>
      <c r="F1022" s="7">
        <v>2033</v>
      </c>
      <c r="G1022" s="7">
        <v>1994.5</v>
      </c>
      <c r="H1022" s="4">
        <f t="shared" si="31"/>
        <v>1.8937530742744735E-2</v>
      </c>
    </row>
    <row r="1023" spans="1:8" ht="16.5" x14ac:dyDescent="0.25">
      <c r="A1023" s="2">
        <v>42047</v>
      </c>
      <c r="B1023" s="3">
        <v>11</v>
      </c>
      <c r="C1023" s="4">
        <v>3161.5</v>
      </c>
      <c r="D1023" s="4">
        <v>3077.2</v>
      </c>
      <c r="E1023" s="4">
        <f t="shared" si="30"/>
        <v>2.6664557962992275E-2</v>
      </c>
      <c r="F1023" s="4">
        <v>2070</v>
      </c>
      <c r="G1023" s="4">
        <v>2032.9</v>
      </c>
      <c r="H1023" s="4">
        <f t="shared" si="31"/>
        <v>1.7922705314009635E-2</v>
      </c>
    </row>
    <row r="1024" spans="1:8" ht="16.5" x14ac:dyDescent="0.25">
      <c r="A1024" s="5">
        <v>42047</v>
      </c>
      <c r="B1024" s="6">
        <v>12</v>
      </c>
      <c r="C1024" s="7">
        <v>3161.5</v>
      </c>
      <c r="D1024" s="7">
        <v>3078.3</v>
      </c>
      <c r="E1024" s="4">
        <f t="shared" si="30"/>
        <v>2.6316621856713573E-2</v>
      </c>
      <c r="F1024" s="7">
        <v>2066.9</v>
      </c>
      <c r="G1024" s="7">
        <v>2028.4</v>
      </c>
      <c r="H1024" s="4">
        <f t="shared" si="31"/>
        <v>1.8626929217668953E-2</v>
      </c>
    </row>
    <row r="1025" spans="1:8" ht="16.5" x14ac:dyDescent="0.25">
      <c r="A1025" s="2">
        <v>42047</v>
      </c>
      <c r="B1025" s="3">
        <v>13</v>
      </c>
      <c r="C1025" s="4">
        <v>3077.1</v>
      </c>
      <c r="D1025" s="4">
        <v>2989.4</v>
      </c>
      <c r="E1025" s="4">
        <f t="shared" si="30"/>
        <v>2.8500861200480898E-2</v>
      </c>
      <c r="F1025" s="4">
        <v>2046.3</v>
      </c>
      <c r="G1025" s="4">
        <v>2009.6</v>
      </c>
      <c r="H1025" s="4">
        <f t="shared" si="31"/>
        <v>1.7934809167766241E-2</v>
      </c>
    </row>
    <row r="1026" spans="1:8" ht="16.5" x14ac:dyDescent="0.25">
      <c r="A1026" s="5">
        <v>42047</v>
      </c>
      <c r="B1026" s="6">
        <v>14</v>
      </c>
      <c r="C1026" s="7">
        <v>3065.3</v>
      </c>
      <c r="D1026" s="7">
        <v>2986.8</v>
      </c>
      <c r="E1026" s="4">
        <f t="shared" si="30"/>
        <v>2.5609238899944486E-2</v>
      </c>
      <c r="F1026" s="7">
        <v>2028.3</v>
      </c>
      <c r="G1026" s="7">
        <v>2001.8</v>
      </c>
      <c r="H1026" s="4">
        <f t="shared" si="31"/>
        <v>1.3065128432677597E-2</v>
      </c>
    </row>
    <row r="1027" spans="1:8" ht="16.5" x14ac:dyDescent="0.25">
      <c r="A1027" s="2">
        <v>42047</v>
      </c>
      <c r="B1027" s="3">
        <v>15</v>
      </c>
      <c r="C1027" s="4">
        <v>3013.5</v>
      </c>
      <c r="D1027" s="4">
        <v>2929.3</v>
      </c>
      <c r="E1027" s="4">
        <f t="shared" si="30"/>
        <v>2.7940932470549185E-2</v>
      </c>
      <c r="F1027" s="4">
        <v>2007.5</v>
      </c>
      <c r="G1027" s="4">
        <v>1969.4</v>
      </c>
      <c r="H1027" s="4">
        <f t="shared" si="31"/>
        <v>1.8978829389788232E-2</v>
      </c>
    </row>
    <row r="1028" spans="1:8" ht="16.5" x14ac:dyDescent="0.25">
      <c r="A1028" s="5">
        <v>42047</v>
      </c>
      <c r="B1028" s="6">
        <v>16</v>
      </c>
      <c r="C1028" s="7">
        <v>2905.1</v>
      </c>
      <c r="D1028" s="7">
        <v>2820.1</v>
      </c>
      <c r="E1028" s="4">
        <f t="shared" si="30"/>
        <v>2.9258889539086397E-2</v>
      </c>
      <c r="F1028" s="7">
        <v>1972.1</v>
      </c>
      <c r="G1028" s="7">
        <v>1935</v>
      </c>
      <c r="H1028" s="4">
        <f t="shared" si="31"/>
        <v>1.881243344657979E-2</v>
      </c>
    </row>
    <row r="1029" spans="1:8" ht="16.5" x14ac:dyDescent="0.25">
      <c r="A1029" s="2">
        <v>42047</v>
      </c>
      <c r="B1029" s="3">
        <v>17</v>
      </c>
      <c r="C1029" s="4">
        <v>2882.6</v>
      </c>
      <c r="D1029" s="4">
        <v>2802.3</v>
      </c>
      <c r="E1029" s="4">
        <f t="shared" si="30"/>
        <v>2.7856795948102309E-2</v>
      </c>
      <c r="F1029" s="4">
        <v>1998</v>
      </c>
      <c r="G1029" s="4">
        <v>1958.8</v>
      </c>
      <c r="H1029" s="4">
        <f t="shared" si="31"/>
        <v>1.9619619619619666E-2</v>
      </c>
    </row>
    <row r="1030" spans="1:8" ht="16.5" x14ac:dyDescent="0.25">
      <c r="A1030" s="5">
        <v>42047</v>
      </c>
      <c r="B1030" s="6">
        <v>18</v>
      </c>
      <c r="C1030" s="7">
        <v>3119</v>
      </c>
      <c r="D1030" s="7">
        <v>3043.5</v>
      </c>
      <c r="E1030" s="4">
        <f t="shared" ref="E1030:E1093" si="32">1-D1030/C1030</f>
        <v>2.4206476434754709E-2</v>
      </c>
      <c r="F1030" s="7">
        <v>2164.5</v>
      </c>
      <c r="G1030" s="7">
        <v>2136.5</v>
      </c>
      <c r="H1030" s="4">
        <f t="shared" ref="H1030:H1093" si="33">1-G1030/F1030</f>
        <v>1.2936012936012986E-2</v>
      </c>
    </row>
    <row r="1031" spans="1:8" ht="16.5" x14ac:dyDescent="0.25">
      <c r="A1031" s="2">
        <v>42047</v>
      </c>
      <c r="B1031" s="3">
        <v>19</v>
      </c>
      <c r="C1031" s="4">
        <v>3064.9</v>
      </c>
      <c r="D1031" s="4">
        <v>2988.9</v>
      </c>
      <c r="E1031" s="4">
        <f t="shared" si="32"/>
        <v>2.4796893862768732E-2</v>
      </c>
      <c r="F1031" s="4">
        <v>2132.6999999999998</v>
      </c>
      <c r="G1031" s="4">
        <v>2112.8000000000002</v>
      </c>
      <c r="H1031" s="4">
        <f t="shared" si="33"/>
        <v>9.330895109485482E-3</v>
      </c>
    </row>
    <row r="1032" spans="1:8" ht="16.5" x14ac:dyDescent="0.25">
      <c r="A1032" s="5">
        <v>42047</v>
      </c>
      <c r="B1032" s="6">
        <v>20</v>
      </c>
      <c r="C1032" s="7">
        <v>2858.9</v>
      </c>
      <c r="D1032" s="7">
        <v>2783.3</v>
      </c>
      <c r="E1032" s="4">
        <f t="shared" si="32"/>
        <v>2.6443737101682463E-2</v>
      </c>
      <c r="F1032" s="7">
        <v>2007.2</v>
      </c>
      <c r="G1032" s="7">
        <v>1974</v>
      </c>
      <c r="H1032" s="4">
        <f t="shared" si="33"/>
        <v>1.6540454364288637E-2</v>
      </c>
    </row>
    <row r="1033" spans="1:8" ht="16.5" x14ac:dyDescent="0.25">
      <c r="A1033" s="2">
        <v>42047</v>
      </c>
      <c r="B1033" s="3">
        <v>21</v>
      </c>
      <c r="C1033" s="4">
        <v>2663.3</v>
      </c>
      <c r="D1033" s="4">
        <v>2592.3000000000002</v>
      </c>
      <c r="E1033" s="4">
        <f t="shared" si="32"/>
        <v>2.6658656553899318E-2</v>
      </c>
      <c r="F1033" s="4">
        <v>1876.1</v>
      </c>
      <c r="G1033" s="4">
        <v>1836.8</v>
      </c>
      <c r="H1033" s="4">
        <f t="shared" si="33"/>
        <v>2.0947710676403108E-2</v>
      </c>
    </row>
    <row r="1034" spans="1:8" ht="16.5" x14ac:dyDescent="0.25">
      <c r="A1034" s="5">
        <v>42047</v>
      </c>
      <c r="B1034" s="6">
        <v>22</v>
      </c>
      <c r="C1034" s="7">
        <v>2498.8000000000002</v>
      </c>
      <c r="D1034" s="7">
        <v>2424.6</v>
      </c>
      <c r="E1034" s="4">
        <f t="shared" si="32"/>
        <v>2.9694253241556057E-2</v>
      </c>
      <c r="F1034" s="7">
        <v>1736.9</v>
      </c>
      <c r="G1034" s="7">
        <v>1703</v>
      </c>
      <c r="H1034" s="4">
        <f t="shared" si="33"/>
        <v>1.9517531233807395E-2</v>
      </c>
    </row>
    <row r="1035" spans="1:8" ht="16.5" x14ac:dyDescent="0.25">
      <c r="A1035" s="2">
        <v>42047</v>
      </c>
      <c r="B1035" s="3">
        <v>23</v>
      </c>
      <c r="C1035" s="4">
        <v>2313.6</v>
      </c>
      <c r="D1035" s="4">
        <v>2238</v>
      </c>
      <c r="E1035" s="4">
        <f t="shared" si="32"/>
        <v>3.2676348547717837E-2</v>
      </c>
      <c r="F1035" s="4">
        <v>1591.6</v>
      </c>
      <c r="G1035" s="4">
        <v>1557.4</v>
      </c>
      <c r="H1035" s="4">
        <f t="shared" si="33"/>
        <v>2.1487811007790736E-2</v>
      </c>
    </row>
    <row r="1036" spans="1:8" ht="16.5" x14ac:dyDescent="0.25">
      <c r="A1036" s="5">
        <v>42047</v>
      </c>
      <c r="B1036" s="6">
        <v>24</v>
      </c>
      <c r="C1036" s="7">
        <v>2113.6999999999998</v>
      </c>
      <c r="D1036" s="7">
        <v>2038.4</v>
      </c>
      <c r="E1036" s="4">
        <f t="shared" si="32"/>
        <v>3.5624733878979908E-2</v>
      </c>
      <c r="F1036" s="7">
        <v>1450.1</v>
      </c>
      <c r="G1036" s="7">
        <v>1414.9</v>
      </c>
      <c r="H1036" s="4">
        <f t="shared" si="33"/>
        <v>2.4274187987035289E-2</v>
      </c>
    </row>
    <row r="1037" spans="1:8" ht="16.5" x14ac:dyDescent="0.25">
      <c r="A1037" s="2">
        <v>42048</v>
      </c>
      <c r="B1037" s="3">
        <v>1</v>
      </c>
      <c r="C1037" s="4">
        <v>1990.6</v>
      </c>
      <c r="D1037" s="4">
        <v>1910.3</v>
      </c>
      <c r="E1037" s="4">
        <f t="shared" si="32"/>
        <v>4.033959610167781E-2</v>
      </c>
      <c r="F1037" s="4">
        <v>1349.9</v>
      </c>
      <c r="G1037" s="4">
        <v>1315.9</v>
      </c>
      <c r="H1037" s="4">
        <f t="shared" si="33"/>
        <v>2.5187050892658713E-2</v>
      </c>
    </row>
    <row r="1038" spans="1:8" ht="16.5" x14ac:dyDescent="0.25">
      <c r="A1038" s="5">
        <v>42048</v>
      </c>
      <c r="B1038" s="6">
        <v>2</v>
      </c>
      <c r="C1038" s="7">
        <v>1932.6</v>
      </c>
      <c r="D1038" s="7">
        <v>1856.7</v>
      </c>
      <c r="E1038" s="4">
        <f t="shared" si="32"/>
        <v>3.9273517541136171E-2</v>
      </c>
      <c r="F1038" s="7">
        <v>1291.5</v>
      </c>
      <c r="G1038" s="7">
        <v>1258.3</v>
      </c>
      <c r="H1038" s="4">
        <f t="shared" si="33"/>
        <v>2.5706542779713515E-2</v>
      </c>
    </row>
    <row r="1039" spans="1:8" ht="16.5" x14ac:dyDescent="0.25">
      <c r="A1039" s="2">
        <v>42048</v>
      </c>
      <c r="B1039" s="3">
        <v>3</v>
      </c>
      <c r="C1039" s="4">
        <v>1911.1</v>
      </c>
      <c r="D1039" s="4">
        <v>1831.7</v>
      </c>
      <c r="E1039" s="4">
        <f t="shared" si="32"/>
        <v>4.1546753178797524E-2</v>
      </c>
      <c r="F1039" s="4">
        <v>1265.5999999999999</v>
      </c>
      <c r="G1039" s="4">
        <v>1231.4000000000001</v>
      </c>
      <c r="H1039" s="4">
        <f t="shared" si="33"/>
        <v>2.7022756005056769E-2</v>
      </c>
    </row>
    <row r="1040" spans="1:8" ht="16.5" x14ac:dyDescent="0.25">
      <c r="A1040" s="5">
        <v>42048</v>
      </c>
      <c r="B1040" s="6">
        <v>4</v>
      </c>
      <c r="C1040" s="7">
        <v>1912.4</v>
      </c>
      <c r="D1040" s="7">
        <v>1830</v>
      </c>
      <c r="E1040" s="4">
        <f t="shared" si="32"/>
        <v>4.3087220246810332E-2</v>
      </c>
      <c r="F1040" s="7">
        <v>1266.7</v>
      </c>
      <c r="G1040" s="7">
        <v>1232.3</v>
      </c>
      <c r="H1040" s="4">
        <f t="shared" si="33"/>
        <v>2.7157180074208642E-2</v>
      </c>
    </row>
    <row r="1041" spans="1:8" ht="16.5" x14ac:dyDescent="0.25">
      <c r="A1041" s="2">
        <v>42048</v>
      </c>
      <c r="B1041" s="3">
        <v>5</v>
      </c>
      <c r="C1041" s="4">
        <v>1962.6</v>
      </c>
      <c r="D1041" s="4">
        <v>1881.4</v>
      </c>
      <c r="E1041" s="4">
        <f t="shared" si="32"/>
        <v>4.1373687964944339E-2</v>
      </c>
      <c r="F1041" s="4">
        <v>1291.8</v>
      </c>
      <c r="G1041" s="4">
        <v>1257</v>
      </c>
      <c r="H1041" s="4">
        <f t="shared" si="33"/>
        <v>2.6939154667905196E-2</v>
      </c>
    </row>
    <row r="1042" spans="1:8" ht="16.5" x14ac:dyDescent="0.25">
      <c r="A1042" s="5">
        <v>42048</v>
      </c>
      <c r="B1042" s="6">
        <v>6</v>
      </c>
      <c r="C1042" s="7">
        <v>2100.6999999999998</v>
      </c>
      <c r="D1042" s="7">
        <v>2025.3</v>
      </c>
      <c r="E1042" s="4">
        <f t="shared" si="32"/>
        <v>3.5892797638882201E-2</v>
      </c>
      <c r="F1042" s="7">
        <v>1385</v>
      </c>
      <c r="G1042" s="7">
        <v>1350.3</v>
      </c>
      <c r="H1042" s="4">
        <f t="shared" si="33"/>
        <v>2.5054151624548715E-2</v>
      </c>
    </row>
    <row r="1043" spans="1:8" ht="16.5" x14ac:dyDescent="0.25">
      <c r="A1043" s="2">
        <v>42048</v>
      </c>
      <c r="B1043" s="3">
        <v>7</v>
      </c>
      <c r="C1043" s="4">
        <v>2465.9</v>
      </c>
      <c r="D1043" s="4">
        <v>2385.4</v>
      </c>
      <c r="E1043" s="4">
        <f t="shared" si="32"/>
        <v>3.2645281641591306E-2</v>
      </c>
      <c r="F1043" s="4">
        <v>1616.7</v>
      </c>
      <c r="G1043" s="4">
        <v>1577.4</v>
      </c>
      <c r="H1043" s="4">
        <f t="shared" si="33"/>
        <v>2.4308777138615678E-2</v>
      </c>
    </row>
    <row r="1044" spans="1:8" ht="16.5" x14ac:dyDescent="0.25">
      <c r="A1044" s="5">
        <v>42048</v>
      </c>
      <c r="B1044" s="6">
        <v>8</v>
      </c>
      <c r="C1044" s="7">
        <v>2888.1</v>
      </c>
      <c r="D1044" s="7">
        <v>2805.9</v>
      </c>
      <c r="E1044" s="4">
        <f t="shared" si="32"/>
        <v>2.846161836501504E-2</v>
      </c>
      <c r="F1044" s="7">
        <v>1864.2</v>
      </c>
      <c r="G1044" s="7">
        <v>1830.8</v>
      </c>
      <c r="H1044" s="4">
        <f t="shared" si="33"/>
        <v>1.7916532560884102E-2</v>
      </c>
    </row>
    <row r="1045" spans="1:8" ht="16.5" x14ac:dyDescent="0.25">
      <c r="A1045" s="2">
        <v>42048</v>
      </c>
      <c r="B1045" s="3">
        <v>9</v>
      </c>
      <c r="C1045" s="4">
        <v>3039.6</v>
      </c>
      <c r="D1045" s="4">
        <v>2959.4</v>
      </c>
      <c r="E1045" s="4">
        <f t="shared" si="32"/>
        <v>2.6385050664561094E-2</v>
      </c>
      <c r="F1045" s="4">
        <v>1978.1</v>
      </c>
      <c r="G1045" s="4">
        <v>1949.7</v>
      </c>
      <c r="H1045" s="4">
        <f t="shared" si="33"/>
        <v>1.4357211465547692E-2</v>
      </c>
    </row>
    <row r="1046" spans="1:8" ht="16.5" x14ac:dyDescent="0.25">
      <c r="A1046" s="5">
        <v>42048</v>
      </c>
      <c r="B1046" s="6">
        <v>10</v>
      </c>
      <c r="C1046" s="7">
        <v>3092.4</v>
      </c>
      <c r="D1046" s="7">
        <v>3008.8</v>
      </c>
      <c r="E1046" s="4">
        <f t="shared" si="32"/>
        <v>2.7034018885008337E-2</v>
      </c>
      <c r="F1046" s="7">
        <v>2047.4</v>
      </c>
      <c r="G1046" s="7">
        <v>2014.8</v>
      </c>
      <c r="H1046" s="4">
        <f t="shared" si="33"/>
        <v>1.5922633584057877E-2</v>
      </c>
    </row>
    <row r="1047" spans="1:8" ht="16.5" x14ac:dyDescent="0.25">
      <c r="A1047" s="2">
        <v>42048</v>
      </c>
      <c r="B1047" s="3">
        <v>11</v>
      </c>
      <c r="C1047" s="4">
        <v>3146</v>
      </c>
      <c r="D1047" s="4">
        <v>3061.8</v>
      </c>
      <c r="E1047" s="4">
        <f t="shared" si="32"/>
        <v>2.676414494596302E-2</v>
      </c>
      <c r="F1047" s="4">
        <v>2096.1</v>
      </c>
      <c r="G1047" s="4">
        <v>2055.1999999999998</v>
      </c>
      <c r="H1047" s="4">
        <f t="shared" si="33"/>
        <v>1.95124278421831E-2</v>
      </c>
    </row>
    <row r="1048" spans="1:8" ht="16.5" x14ac:dyDescent="0.25">
      <c r="A1048" s="5">
        <v>42048</v>
      </c>
      <c r="B1048" s="6">
        <v>12</v>
      </c>
      <c r="C1048" s="7">
        <v>3075.8</v>
      </c>
      <c r="D1048" s="7">
        <v>3014.5</v>
      </c>
      <c r="E1048" s="4">
        <f t="shared" si="32"/>
        <v>1.9929774367644204E-2</v>
      </c>
      <c r="F1048" s="7">
        <v>2069.1999999999998</v>
      </c>
      <c r="G1048" s="7">
        <v>2037.6</v>
      </c>
      <c r="H1048" s="4">
        <f t="shared" si="33"/>
        <v>1.5271602551710783E-2</v>
      </c>
    </row>
    <row r="1049" spans="1:8" ht="16.5" x14ac:dyDescent="0.25">
      <c r="A1049" s="2">
        <v>42048</v>
      </c>
      <c r="B1049" s="3">
        <v>13</v>
      </c>
      <c r="C1049" s="4">
        <v>2933.4</v>
      </c>
      <c r="D1049" s="4">
        <v>2851.8</v>
      </c>
      <c r="E1049" s="4">
        <f t="shared" si="32"/>
        <v>2.7817549601145353E-2</v>
      </c>
      <c r="F1049" s="4">
        <v>2029.1</v>
      </c>
      <c r="G1049" s="4">
        <v>2006</v>
      </c>
      <c r="H1049" s="4">
        <f t="shared" si="33"/>
        <v>1.1384357596964101E-2</v>
      </c>
    </row>
    <row r="1050" spans="1:8" ht="16.5" x14ac:dyDescent="0.25">
      <c r="A1050" s="5">
        <v>42048</v>
      </c>
      <c r="B1050" s="6">
        <v>14</v>
      </c>
      <c r="C1050" s="7">
        <v>2833.2</v>
      </c>
      <c r="D1050" s="7">
        <v>2755.1</v>
      </c>
      <c r="E1050" s="4">
        <f t="shared" si="32"/>
        <v>2.7566003106028525E-2</v>
      </c>
      <c r="F1050" s="7">
        <v>2011.4</v>
      </c>
      <c r="G1050" s="7">
        <v>1984.8</v>
      </c>
      <c r="H1050" s="4">
        <f t="shared" si="33"/>
        <v>1.3224619667893123E-2</v>
      </c>
    </row>
    <row r="1051" spans="1:8" ht="16.5" x14ac:dyDescent="0.25">
      <c r="A1051" s="2">
        <v>42048</v>
      </c>
      <c r="B1051" s="3">
        <v>15</v>
      </c>
      <c r="C1051" s="4">
        <v>2739.5</v>
      </c>
      <c r="D1051" s="4">
        <v>2661.7</v>
      </c>
      <c r="E1051" s="4">
        <f t="shared" si="32"/>
        <v>2.8399342945793049E-2</v>
      </c>
      <c r="F1051" s="4">
        <v>1976.6</v>
      </c>
      <c r="G1051" s="4">
        <v>1937.9</v>
      </c>
      <c r="H1051" s="4">
        <f t="shared" si="33"/>
        <v>1.9579075179601224E-2</v>
      </c>
    </row>
    <row r="1052" spans="1:8" ht="16.5" x14ac:dyDescent="0.25">
      <c r="A1052" s="5">
        <v>42048</v>
      </c>
      <c r="B1052" s="6">
        <v>16</v>
      </c>
      <c r="C1052" s="7">
        <v>2673.3</v>
      </c>
      <c r="D1052" s="7">
        <v>2594</v>
      </c>
      <c r="E1052" s="4">
        <f t="shared" si="32"/>
        <v>2.9663711517600055E-2</v>
      </c>
      <c r="F1052" s="7">
        <v>1931.6</v>
      </c>
      <c r="G1052" s="7">
        <v>1900.3</v>
      </c>
      <c r="H1052" s="4">
        <f t="shared" si="33"/>
        <v>1.6204183060675059E-2</v>
      </c>
    </row>
    <row r="1053" spans="1:8" ht="16.5" x14ac:dyDescent="0.25">
      <c r="A1053" s="2">
        <v>42048</v>
      </c>
      <c r="B1053" s="3">
        <v>17</v>
      </c>
      <c r="C1053" s="4">
        <v>2707.9</v>
      </c>
      <c r="D1053" s="4">
        <v>2630</v>
      </c>
      <c r="E1053" s="4">
        <f t="shared" si="32"/>
        <v>2.876767975183725E-2</v>
      </c>
      <c r="F1053" s="4">
        <v>1977.8</v>
      </c>
      <c r="G1053" s="4">
        <v>1942.3</v>
      </c>
      <c r="H1053" s="4">
        <f t="shared" si="33"/>
        <v>1.7949236525432344E-2</v>
      </c>
    </row>
    <row r="1054" spans="1:8" ht="16.5" x14ac:dyDescent="0.25">
      <c r="A1054" s="5">
        <v>42048</v>
      </c>
      <c r="B1054" s="6">
        <v>18</v>
      </c>
      <c r="C1054" s="7">
        <v>2958.1</v>
      </c>
      <c r="D1054" s="7">
        <v>2884.1</v>
      </c>
      <c r="E1054" s="4">
        <f t="shared" si="32"/>
        <v>2.5016057604543507E-2</v>
      </c>
      <c r="F1054" s="7">
        <v>2146.4</v>
      </c>
      <c r="G1054" s="7">
        <v>2118</v>
      </c>
      <c r="H1054" s="4">
        <f t="shared" si="33"/>
        <v>1.3231457323891194E-2</v>
      </c>
    </row>
    <row r="1055" spans="1:8" ht="16.5" x14ac:dyDescent="0.25">
      <c r="A1055" s="2">
        <v>42048</v>
      </c>
      <c r="B1055" s="3">
        <v>19</v>
      </c>
      <c r="C1055" s="4">
        <v>2954</v>
      </c>
      <c r="D1055" s="4">
        <v>2876.5</v>
      </c>
      <c r="E1055" s="4">
        <f t="shared" si="32"/>
        <v>2.6235612728503721E-2</v>
      </c>
      <c r="F1055" s="4">
        <v>2127.6999999999998</v>
      </c>
      <c r="G1055" s="4">
        <v>2105.9</v>
      </c>
      <c r="H1055" s="4">
        <f t="shared" si="33"/>
        <v>1.0245805329698654E-2</v>
      </c>
    </row>
    <row r="1056" spans="1:8" ht="16.5" x14ac:dyDescent="0.25">
      <c r="A1056" s="5">
        <v>42048</v>
      </c>
      <c r="B1056" s="6">
        <v>20</v>
      </c>
      <c r="C1056" s="7">
        <v>2713</v>
      </c>
      <c r="D1056" s="7">
        <v>2641.3</v>
      </c>
      <c r="E1056" s="4">
        <f t="shared" si="32"/>
        <v>2.6428308145963864E-2</v>
      </c>
      <c r="F1056" s="7">
        <v>1985.3</v>
      </c>
      <c r="G1056" s="7">
        <v>1951.7</v>
      </c>
      <c r="H1056" s="4">
        <f t="shared" si="33"/>
        <v>1.6924394298090895E-2</v>
      </c>
    </row>
    <row r="1057" spans="1:8" ht="16.5" x14ac:dyDescent="0.25">
      <c r="A1057" s="2">
        <v>42048</v>
      </c>
      <c r="B1057" s="3">
        <v>21</v>
      </c>
      <c r="C1057" s="4">
        <v>2492.1999999999998</v>
      </c>
      <c r="D1057" s="4">
        <v>2430.4</v>
      </c>
      <c r="E1057" s="4">
        <f t="shared" si="32"/>
        <v>2.479736778749686E-2</v>
      </c>
      <c r="F1057" s="4">
        <v>1827.6</v>
      </c>
      <c r="G1057" s="4">
        <v>1791.9</v>
      </c>
      <c r="H1057" s="4">
        <f t="shared" si="33"/>
        <v>1.953381483913319E-2</v>
      </c>
    </row>
    <row r="1058" spans="1:8" ht="16.5" x14ac:dyDescent="0.25">
      <c r="A1058" s="5">
        <v>42048</v>
      </c>
      <c r="B1058" s="6">
        <v>22</v>
      </c>
      <c r="C1058" s="7">
        <v>2331.9</v>
      </c>
      <c r="D1058" s="7">
        <v>2272.9</v>
      </c>
      <c r="E1058" s="4">
        <f t="shared" si="32"/>
        <v>2.5301256486127244E-2</v>
      </c>
      <c r="F1058" s="7">
        <v>1703.3</v>
      </c>
      <c r="G1058" s="7">
        <v>1667.3</v>
      </c>
      <c r="H1058" s="4">
        <f t="shared" si="33"/>
        <v>2.1135442963658768E-2</v>
      </c>
    </row>
    <row r="1059" spans="1:8" ht="16.5" x14ac:dyDescent="0.25">
      <c r="A1059" s="2">
        <v>42048</v>
      </c>
      <c r="B1059" s="3">
        <v>23</v>
      </c>
      <c r="C1059" s="4">
        <v>2172.1</v>
      </c>
      <c r="D1059" s="4">
        <v>2122.6999999999998</v>
      </c>
      <c r="E1059" s="4">
        <f t="shared" si="32"/>
        <v>2.2742967635007605E-2</v>
      </c>
      <c r="F1059" s="4">
        <v>1590</v>
      </c>
      <c r="G1059" s="4">
        <v>1556.1</v>
      </c>
      <c r="H1059" s="4">
        <f t="shared" si="33"/>
        <v>2.1320754716981138E-2</v>
      </c>
    </row>
    <row r="1060" spans="1:8" ht="16.5" x14ac:dyDescent="0.25">
      <c r="A1060" s="5">
        <v>42048</v>
      </c>
      <c r="B1060" s="6">
        <v>24</v>
      </c>
      <c r="C1060" s="7">
        <v>2021.8</v>
      </c>
      <c r="D1060" s="7">
        <v>1972</v>
      </c>
      <c r="E1060" s="4">
        <f t="shared" si="32"/>
        <v>2.4631516470471793E-2</v>
      </c>
      <c r="F1060" s="7">
        <v>1488.1</v>
      </c>
      <c r="G1060" s="7">
        <v>1448.4</v>
      </c>
      <c r="H1060" s="4">
        <f t="shared" si="33"/>
        <v>2.6678314629393074E-2</v>
      </c>
    </row>
    <row r="1061" spans="1:8" ht="16.5" x14ac:dyDescent="0.25">
      <c r="A1061" s="2">
        <v>42049</v>
      </c>
      <c r="B1061" s="3">
        <v>1</v>
      </c>
      <c r="C1061" s="4">
        <v>1895.3</v>
      </c>
      <c r="D1061" s="4">
        <v>1848.5</v>
      </c>
      <c r="E1061" s="4">
        <f t="shared" si="32"/>
        <v>2.4692660792486665E-2</v>
      </c>
      <c r="F1061" s="4">
        <v>1373.8</v>
      </c>
      <c r="G1061" s="4">
        <v>1345.2</v>
      </c>
      <c r="H1061" s="4">
        <f t="shared" si="33"/>
        <v>2.0818168583490948E-2</v>
      </c>
    </row>
    <row r="1062" spans="1:8" ht="16.5" x14ac:dyDescent="0.25">
      <c r="A1062" s="5">
        <v>42049</v>
      </c>
      <c r="B1062" s="6">
        <v>2</v>
      </c>
      <c r="C1062" s="7">
        <v>1815.4</v>
      </c>
      <c r="D1062" s="7">
        <v>1766.7</v>
      </c>
      <c r="E1062" s="4">
        <f t="shared" si="32"/>
        <v>2.682604384708609E-2</v>
      </c>
      <c r="F1062" s="7">
        <v>1299.5999999999999</v>
      </c>
      <c r="G1062" s="7">
        <v>1273.8</v>
      </c>
      <c r="H1062" s="4">
        <f t="shared" si="33"/>
        <v>1.9852262234533624E-2</v>
      </c>
    </row>
    <row r="1063" spans="1:8" ht="16.5" x14ac:dyDescent="0.25">
      <c r="A1063" s="2">
        <v>42049</v>
      </c>
      <c r="B1063" s="3">
        <v>3</v>
      </c>
      <c r="C1063" s="4">
        <v>1779.4</v>
      </c>
      <c r="D1063" s="4">
        <v>1726.7</v>
      </c>
      <c r="E1063" s="4">
        <f t="shared" si="32"/>
        <v>2.9616724738675937E-2</v>
      </c>
      <c r="F1063" s="4">
        <v>1263.2</v>
      </c>
      <c r="G1063" s="4">
        <v>1237.2</v>
      </c>
      <c r="H1063" s="4">
        <f t="shared" si="33"/>
        <v>2.0582647245091845E-2</v>
      </c>
    </row>
    <row r="1064" spans="1:8" ht="16.5" x14ac:dyDescent="0.25">
      <c r="A1064" s="5">
        <v>42049</v>
      </c>
      <c r="B1064" s="6">
        <v>4</v>
      </c>
      <c r="C1064" s="7">
        <v>1768.8</v>
      </c>
      <c r="D1064" s="7">
        <v>1716.3</v>
      </c>
      <c r="E1064" s="4">
        <f t="shared" si="32"/>
        <v>2.9681139755766583E-2</v>
      </c>
      <c r="F1064" s="7">
        <v>1249.2</v>
      </c>
      <c r="G1064" s="7">
        <v>1224</v>
      </c>
      <c r="H1064" s="4">
        <f t="shared" si="33"/>
        <v>2.0172910662824228E-2</v>
      </c>
    </row>
    <row r="1065" spans="1:8" ht="16.5" x14ac:dyDescent="0.25">
      <c r="A1065" s="2">
        <v>42049</v>
      </c>
      <c r="B1065" s="3">
        <v>5</v>
      </c>
      <c r="C1065" s="4">
        <v>1781.6</v>
      </c>
      <c r="D1065" s="4">
        <v>1729.2</v>
      </c>
      <c r="E1065" s="4">
        <f t="shared" si="32"/>
        <v>2.9411764705882248E-2</v>
      </c>
      <c r="F1065" s="4">
        <v>1256.8</v>
      </c>
      <c r="G1065" s="4">
        <v>1231.2</v>
      </c>
      <c r="H1065" s="4">
        <f t="shared" si="33"/>
        <v>2.0369191597708447E-2</v>
      </c>
    </row>
    <row r="1066" spans="1:8" ht="16.5" x14ac:dyDescent="0.25">
      <c r="A1066" s="5">
        <v>42049</v>
      </c>
      <c r="B1066" s="6">
        <v>6</v>
      </c>
      <c r="C1066" s="7">
        <v>1835.9</v>
      </c>
      <c r="D1066" s="7">
        <v>1782.9</v>
      </c>
      <c r="E1066" s="4">
        <f t="shared" si="32"/>
        <v>2.8868674764420676E-2</v>
      </c>
      <c r="F1066" s="7">
        <v>1279.5999999999999</v>
      </c>
      <c r="G1066" s="7">
        <v>1254</v>
      </c>
      <c r="H1066" s="4">
        <f t="shared" si="33"/>
        <v>2.000625195373551E-2</v>
      </c>
    </row>
    <row r="1067" spans="1:8" ht="16.5" x14ac:dyDescent="0.25">
      <c r="A1067" s="2">
        <v>42049</v>
      </c>
      <c r="B1067" s="3">
        <v>7</v>
      </c>
      <c r="C1067" s="4">
        <v>1969.3</v>
      </c>
      <c r="D1067" s="4">
        <v>1915.4</v>
      </c>
      <c r="E1067" s="4">
        <f t="shared" si="32"/>
        <v>2.7370131518813734E-2</v>
      </c>
      <c r="F1067" s="4">
        <v>1343.9</v>
      </c>
      <c r="G1067" s="4">
        <v>1317.7</v>
      </c>
      <c r="H1067" s="4">
        <f t="shared" si="33"/>
        <v>1.9495498176947734E-2</v>
      </c>
    </row>
    <row r="1068" spans="1:8" ht="16.5" x14ac:dyDescent="0.25">
      <c r="A1068" s="5">
        <v>42049</v>
      </c>
      <c r="B1068" s="6">
        <v>8</v>
      </c>
      <c r="C1068" s="7">
        <v>2167.9</v>
      </c>
      <c r="D1068" s="7">
        <v>2106.1999999999998</v>
      </c>
      <c r="E1068" s="4">
        <f t="shared" si="32"/>
        <v>2.8460722358042423E-2</v>
      </c>
      <c r="F1068" s="7">
        <v>1443.8</v>
      </c>
      <c r="G1068" s="7">
        <v>1416.3</v>
      </c>
      <c r="H1068" s="4">
        <f t="shared" si="33"/>
        <v>1.9046959412660991E-2</v>
      </c>
    </row>
    <row r="1069" spans="1:8" ht="16.5" x14ac:dyDescent="0.25">
      <c r="A1069" s="2">
        <v>42049</v>
      </c>
      <c r="B1069" s="3">
        <v>9</v>
      </c>
      <c r="C1069" s="4">
        <v>2340.6</v>
      </c>
      <c r="D1069" s="4">
        <v>2281.4</v>
      </c>
      <c r="E1069" s="4">
        <f t="shared" si="32"/>
        <v>2.5292660001708933E-2</v>
      </c>
      <c r="F1069" s="4">
        <v>1577.8</v>
      </c>
      <c r="G1069" s="4">
        <v>1552.6</v>
      </c>
      <c r="H1069" s="4">
        <f t="shared" si="33"/>
        <v>1.5971606033717833E-2</v>
      </c>
    </row>
    <row r="1070" spans="1:8" ht="16.5" x14ac:dyDescent="0.25">
      <c r="A1070" s="5">
        <v>42049</v>
      </c>
      <c r="B1070" s="6">
        <v>10</v>
      </c>
      <c r="C1070" s="7">
        <v>2483.6999999999998</v>
      </c>
      <c r="D1070" s="7">
        <v>2416.1999999999998</v>
      </c>
      <c r="E1070" s="4">
        <f t="shared" si="32"/>
        <v>2.7177195313443647E-2</v>
      </c>
      <c r="F1070" s="7">
        <v>1703</v>
      </c>
      <c r="G1070" s="7">
        <v>1675.8</v>
      </c>
      <c r="H1070" s="4">
        <f t="shared" si="33"/>
        <v>1.5971814445096877E-2</v>
      </c>
    </row>
    <row r="1071" spans="1:8" ht="16.5" x14ac:dyDescent="0.25">
      <c r="A1071" s="2">
        <v>42049</v>
      </c>
      <c r="B1071" s="3">
        <v>11</v>
      </c>
      <c r="C1071" s="4">
        <v>2547.1999999999998</v>
      </c>
      <c r="D1071" s="4">
        <v>2479.1999999999998</v>
      </c>
      <c r="E1071" s="4">
        <f t="shared" si="32"/>
        <v>2.6695979899497457E-2</v>
      </c>
      <c r="F1071" s="4">
        <v>1774.6</v>
      </c>
      <c r="G1071" s="4">
        <v>1746.6</v>
      </c>
      <c r="H1071" s="4">
        <f t="shared" si="33"/>
        <v>1.5778203538825641E-2</v>
      </c>
    </row>
    <row r="1072" spans="1:8" ht="16.5" x14ac:dyDescent="0.25">
      <c r="A1072" s="5">
        <v>42049</v>
      </c>
      <c r="B1072" s="6">
        <v>12</v>
      </c>
      <c r="C1072" s="7">
        <v>2543.6999999999998</v>
      </c>
      <c r="D1072" s="7">
        <v>2458.4</v>
      </c>
      <c r="E1072" s="4">
        <f t="shared" si="32"/>
        <v>3.3533828674764954E-2</v>
      </c>
      <c r="F1072" s="7">
        <v>1774</v>
      </c>
      <c r="G1072" s="7">
        <v>1747.3</v>
      </c>
      <c r="H1072" s="4">
        <f t="shared" si="33"/>
        <v>1.5050732807215361E-2</v>
      </c>
    </row>
    <row r="1073" spans="1:8" ht="16.5" x14ac:dyDescent="0.25">
      <c r="A1073" s="2">
        <v>42049</v>
      </c>
      <c r="B1073" s="3">
        <v>13</v>
      </c>
      <c r="C1073" s="4">
        <v>2489.1</v>
      </c>
      <c r="D1073" s="4">
        <v>2401.4</v>
      </c>
      <c r="E1073" s="4">
        <f t="shared" si="32"/>
        <v>3.5233618576995585E-2</v>
      </c>
      <c r="F1073" s="4">
        <v>1744.4</v>
      </c>
      <c r="G1073" s="4">
        <v>1721</v>
      </c>
      <c r="H1073" s="4">
        <f t="shared" si="33"/>
        <v>1.3414354505847381E-2</v>
      </c>
    </row>
    <row r="1074" spans="1:8" ht="16.5" x14ac:dyDescent="0.25">
      <c r="A1074" s="5">
        <v>42049</v>
      </c>
      <c r="B1074" s="6">
        <v>14</v>
      </c>
      <c r="C1074" s="7">
        <v>2432.6</v>
      </c>
      <c r="D1074" s="7">
        <v>2345.1999999999998</v>
      </c>
      <c r="E1074" s="4">
        <f t="shared" si="32"/>
        <v>3.5928636027295902E-2</v>
      </c>
      <c r="F1074" s="7">
        <v>1715.3</v>
      </c>
      <c r="G1074" s="7">
        <v>1696</v>
      </c>
      <c r="H1074" s="4">
        <f t="shared" si="33"/>
        <v>1.125167609164579E-2</v>
      </c>
    </row>
    <row r="1075" spans="1:8" ht="16.5" x14ac:dyDescent="0.25">
      <c r="A1075" s="2">
        <v>42049</v>
      </c>
      <c r="B1075" s="3">
        <v>15</v>
      </c>
      <c r="C1075" s="4">
        <v>2376.4</v>
      </c>
      <c r="D1075" s="4">
        <v>2296.5</v>
      </c>
      <c r="E1075" s="4">
        <f t="shared" si="32"/>
        <v>3.3622285810469665E-2</v>
      </c>
      <c r="F1075" s="4">
        <v>1684.9</v>
      </c>
      <c r="G1075" s="4">
        <v>1665.2</v>
      </c>
      <c r="H1075" s="4">
        <f t="shared" si="33"/>
        <v>1.1692088551249369E-2</v>
      </c>
    </row>
    <row r="1076" spans="1:8" ht="16.5" x14ac:dyDescent="0.25">
      <c r="A1076" s="5">
        <v>42049</v>
      </c>
      <c r="B1076" s="6">
        <v>16</v>
      </c>
      <c r="C1076" s="7">
        <v>2338.4</v>
      </c>
      <c r="D1076" s="7">
        <v>2268.3000000000002</v>
      </c>
      <c r="E1076" s="4">
        <f t="shared" si="32"/>
        <v>2.997776257269924E-2</v>
      </c>
      <c r="F1076" s="7">
        <v>1693.3</v>
      </c>
      <c r="G1076" s="7">
        <v>1671.3</v>
      </c>
      <c r="H1076" s="4">
        <f t="shared" si="33"/>
        <v>1.2992381739797998E-2</v>
      </c>
    </row>
    <row r="1077" spans="1:8" ht="16.5" x14ac:dyDescent="0.25">
      <c r="A1077" s="2">
        <v>42049</v>
      </c>
      <c r="B1077" s="3">
        <v>17</v>
      </c>
      <c r="C1077" s="4">
        <v>2415.6</v>
      </c>
      <c r="D1077" s="4">
        <v>2339.1999999999998</v>
      </c>
      <c r="E1077" s="4">
        <f t="shared" si="32"/>
        <v>3.1627752939228371E-2</v>
      </c>
      <c r="F1077" s="4">
        <v>1743.2</v>
      </c>
      <c r="G1077" s="4">
        <v>1723.7</v>
      </c>
      <c r="H1077" s="4">
        <f t="shared" si="33"/>
        <v>1.1186324001835724E-2</v>
      </c>
    </row>
    <row r="1078" spans="1:8" ht="16.5" x14ac:dyDescent="0.25">
      <c r="A1078" s="5">
        <v>42049</v>
      </c>
      <c r="B1078" s="6">
        <v>18</v>
      </c>
      <c r="C1078" s="7">
        <v>2695</v>
      </c>
      <c r="D1078" s="7">
        <v>2632.2</v>
      </c>
      <c r="E1078" s="4">
        <f t="shared" si="32"/>
        <v>2.3302411873840523E-2</v>
      </c>
      <c r="F1078" s="7">
        <v>1958.7</v>
      </c>
      <c r="G1078" s="7">
        <v>1924.9</v>
      </c>
      <c r="H1078" s="4">
        <f t="shared" si="33"/>
        <v>1.7256343493133208E-2</v>
      </c>
    </row>
    <row r="1079" spans="1:8" ht="16.5" x14ac:dyDescent="0.25">
      <c r="A1079" s="2">
        <v>42049</v>
      </c>
      <c r="B1079" s="3">
        <v>19</v>
      </c>
      <c r="C1079" s="4">
        <v>2747.5</v>
      </c>
      <c r="D1079" s="4">
        <v>2685.7</v>
      </c>
      <c r="E1079" s="4">
        <f t="shared" si="32"/>
        <v>2.2493175614194838E-2</v>
      </c>
      <c r="F1079" s="4">
        <v>1999.8</v>
      </c>
      <c r="G1079" s="4">
        <v>1961.1</v>
      </c>
      <c r="H1079" s="4">
        <f t="shared" si="33"/>
        <v>1.9351935193519409E-2</v>
      </c>
    </row>
    <row r="1080" spans="1:8" ht="16.5" x14ac:dyDescent="0.25">
      <c r="A1080" s="5">
        <v>42049</v>
      </c>
      <c r="B1080" s="6">
        <v>20</v>
      </c>
      <c r="C1080" s="7">
        <v>2511.6999999999998</v>
      </c>
      <c r="D1080" s="7">
        <v>2463</v>
      </c>
      <c r="E1080" s="4">
        <f t="shared" si="32"/>
        <v>1.9389258271290344E-2</v>
      </c>
      <c r="F1080" s="7">
        <v>1860.8</v>
      </c>
      <c r="G1080" s="7">
        <v>1823.6</v>
      </c>
      <c r="H1080" s="4">
        <f t="shared" si="33"/>
        <v>1.9991401547721388E-2</v>
      </c>
    </row>
    <row r="1081" spans="1:8" ht="16.5" x14ac:dyDescent="0.25">
      <c r="A1081" s="2">
        <v>42049</v>
      </c>
      <c r="B1081" s="3">
        <v>21</v>
      </c>
      <c r="C1081" s="4">
        <v>2343.1999999999998</v>
      </c>
      <c r="D1081" s="4">
        <v>2296.5</v>
      </c>
      <c r="E1081" s="4">
        <f t="shared" si="32"/>
        <v>1.9930010242403484E-2</v>
      </c>
      <c r="F1081" s="4">
        <v>1747.3</v>
      </c>
      <c r="G1081" s="4">
        <v>1705.9</v>
      </c>
      <c r="H1081" s="4">
        <f t="shared" si="33"/>
        <v>2.3693698849653666E-2</v>
      </c>
    </row>
    <row r="1082" spans="1:8" ht="16.5" x14ac:dyDescent="0.25">
      <c r="A1082" s="5">
        <v>42049</v>
      </c>
      <c r="B1082" s="6">
        <v>22</v>
      </c>
      <c r="C1082" s="7">
        <v>2210.3000000000002</v>
      </c>
      <c r="D1082" s="7">
        <v>2157</v>
      </c>
      <c r="E1082" s="4">
        <f t="shared" si="32"/>
        <v>2.4114373614441575E-2</v>
      </c>
      <c r="F1082" s="7">
        <v>1644.5</v>
      </c>
      <c r="G1082" s="7">
        <v>1603.8</v>
      </c>
      <c r="H1082" s="4">
        <f t="shared" si="33"/>
        <v>2.474916387959869E-2</v>
      </c>
    </row>
    <row r="1083" spans="1:8" ht="16.5" x14ac:dyDescent="0.25">
      <c r="A1083" s="2">
        <v>42049</v>
      </c>
      <c r="B1083" s="3">
        <v>23</v>
      </c>
      <c r="C1083" s="4">
        <v>2087.1</v>
      </c>
      <c r="D1083" s="4">
        <v>2028.6</v>
      </c>
      <c r="E1083" s="4">
        <f t="shared" si="32"/>
        <v>2.8029322984044813E-2</v>
      </c>
      <c r="F1083" s="4">
        <v>1549.2</v>
      </c>
      <c r="G1083" s="4">
        <v>1508</v>
      </c>
      <c r="H1083" s="4">
        <f t="shared" si="33"/>
        <v>2.6594371288406915E-2</v>
      </c>
    </row>
    <row r="1084" spans="1:8" ht="16.5" x14ac:dyDescent="0.25">
      <c r="A1084" s="5">
        <v>42049</v>
      </c>
      <c r="B1084" s="6">
        <v>24</v>
      </c>
      <c r="C1084" s="7">
        <v>1951.2</v>
      </c>
      <c r="D1084" s="7">
        <v>1893.9</v>
      </c>
      <c r="E1084" s="4">
        <f t="shared" si="32"/>
        <v>2.9366543665436673E-2</v>
      </c>
      <c r="F1084" s="7">
        <v>1444.4</v>
      </c>
      <c r="G1084" s="7">
        <v>1404.8</v>
      </c>
      <c r="H1084" s="4">
        <f t="shared" si="33"/>
        <v>2.7416228191636804E-2</v>
      </c>
    </row>
    <row r="1085" spans="1:8" ht="16.5" x14ac:dyDescent="0.25">
      <c r="A1085" s="2">
        <v>42050</v>
      </c>
      <c r="B1085" s="3">
        <v>1</v>
      </c>
      <c r="C1085" s="4">
        <v>1833.9</v>
      </c>
      <c r="D1085" s="4">
        <v>1775.6</v>
      </c>
      <c r="E1085" s="4">
        <f t="shared" si="32"/>
        <v>3.1790173946234845E-2</v>
      </c>
      <c r="F1085" s="4">
        <v>1351.1</v>
      </c>
      <c r="G1085" s="4">
        <v>1312.8</v>
      </c>
      <c r="H1085" s="4">
        <f t="shared" si="33"/>
        <v>2.83472725927022E-2</v>
      </c>
    </row>
    <row r="1086" spans="1:8" ht="16.5" x14ac:dyDescent="0.25">
      <c r="A1086" s="5">
        <v>42050</v>
      </c>
      <c r="B1086" s="6">
        <v>2</v>
      </c>
      <c r="C1086" s="7">
        <v>1759</v>
      </c>
      <c r="D1086" s="7">
        <v>1699.6</v>
      </c>
      <c r="E1086" s="4">
        <f t="shared" si="32"/>
        <v>3.3769187038089843E-2</v>
      </c>
      <c r="F1086" s="7">
        <v>1282.4000000000001</v>
      </c>
      <c r="G1086" s="7">
        <v>1242</v>
      </c>
      <c r="H1086" s="4">
        <f t="shared" si="33"/>
        <v>3.150343106674991E-2</v>
      </c>
    </row>
    <row r="1087" spans="1:8" ht="16.5" x14ac:dyDescent="0.25">
      <c r="A1087" s="2">
        <v>42050</v>
      </c>
      <c r="B1087" s="3">
        <v>3</v>
      </c>
      <c r="C1087" s="4">
        <v>1734.7</v>
      </c>
      <c r="D1087" s="4">
        <v>1672.9</v>
      </c>
      <c r="E1087" s="4">
        <f t="shared" si="32"/>
        <v>3.5625756614976578E-2</v>
      </c>
      <c r="F1087" s="4">
        <v>1251.4000000000001</v>
      </c>
      <c r="G1087" s="4">
        <v>1205.5999999999999</v>
      </c>
      <c r="H1087" s="4">
        <f t="shared" si="33"/>
        <v>3.6599009109797187E-2</v>
      </c>
    </row>
    <row r="1088" spans="1:8" ht="16.5" x14ac:dyDescent="0.25">
      <c r="A1088" s="5">
        <v>42050</v>
      </c>
      <c r="B1088" s="6">
        <v>4</v>
      </c>
      <c r="C1088" s="7">
        <v>1730.4</v>
      </c>
      <c r="D1088" s="7">
        <v>1665.1</v>
      </c>
      <c r="E1088" s="4">
        <f t="shared" si="32"/>
        <v>3.7736939435968675E-2</v>
      </c>
      <c r="F1088" s="7">
        <v>1236.2</v>
      </c>
      <c r="G1088" s="7">
        <v>1189.9000000000001</v>
      </c>
      <c r="H1088" s="4">
        <f t="shared" si="33"/>
        <v>3.7453486490859E-2</v>
      </c>
    </row>
    <row r="1089" spans="1:8" ht="16.5" x14ac:dyDescent="0.25">
      <c r="A1089" s="2">
        <v>42050</v>
      </c>
      <c r="B1089" s="3">
        <v>5</v>
      </c>
      <c r="C1089" s="4">
        <v>1750.3</v>
      </c>
      <c r="D1089" s="4">
        <v>1677.6</v>
      </c>
      <c r="E1089" s="4">
        <f t="shared" si="32"/>
        <v>4.1535736730846207E-2</v>
      </c>
      <c r="F1089" s="4">
        <v>1237</v>
      </c>
      <c r="G1089" s="4">
        <v>1188.9000000000001</v>
      </c>
      <c r="H1089" s="4">
        <f t="shared" si="33"/>
        <v>3.8884397736459131E-2</v>
      </c>
    </row>
    <row r="1090" spans="1:8" ht="16.5" x14ac:dyDescent="0.25">
      <c r="A1090" s="5">
        <v>42050</v>
      </c>
      <c r="B1090" s="6">
        <v>6</v>
      </c>
      <c r="C1090" s="7">
        <v>1813.5</v>
      </c>
      <c r="D1090" s="7">
        <v>1731.1</v>
      </c>
      <c r="E1090" s="4">
        <f t="shared" si="32"/>
        <v>4.543700027570996E-2</v>
      </c>
      <c r="F1090" s="7">
        <v>1259.5</v>
      </c>
      <c r="G1090" s="7">
        <v>1209.5</v>
      </c>
      <c r="H1090" s="4">
        <f t="shared" si="33"/>
        <v>3.9698292973402105E-2</v>
      </c>
    </row>
    <row r="1091" spans="1:8" ht="16.5" x14ac:dyDescent="0.25">
      <c r="A1091" s="2">
        <v>42050</v>
      </c>
      <c r="B1091" s="3">
        <v>7</v>
      </c>
      <c r="C1091" s="4">
        <v>1921.1</v>
      </c>
      <c r="D1091" s="4">
        <v>1843.1</v>
      </c>
      <c r="E1091" s="4">
        <f t="shared" si="32"/>
        <v>4.0601738587267677E-2</v>
      </c>
      <c r="F1091" s="4">
        <v>1318</v>
      </c>
      <c r="G1091" s="4">
        <v>1271.5999999999999</v>
      </c>
      <c r="H1091" s="4">
        <f t="shared" si="33"/>
        <v>3.5204855842185245E-2</v>
      </c>
    </row>
    <row r="1092" spans="1:8" ht="16.5" x14ac:dyDescent="0.25">
      <c r="A1092" s="5">
        <v>42050</v>
      </c>
      <c r="B1092" s="6">
        <v>8</v>
      </c>
      <c r="C1092" s="7">
        <v>2073.8000000000002</v>
      </c>
      <c r="D1092" s="7">
        <v>2000.3</v>
      </c>
      <c r="E1092" s="4">
        <f t="shared" si="32"/>
        <v>3.5442183431382057E-2</v>
      </c>
      <c r="F1092" s="7">
        <v>1400.8</v>
      </c>
      <c r="G1092" s="7">
        <v>1360.6</v>
      </c>
      <c r="H1092" s="4">
        <f t="shared" si="33"/>
        <v>2.8697886921759008E-2</v>
      </c>
    </row>
    <row r="1093" spans="1:8" ht="16.5" x14ac:dyDescent="0.25">
      <c r="A1093" s="2">
        <v>42050</v>
      </c>
      <c r="B1093" s="3">
        <v>9</v>
      </c>
      <c r="C1093" s="4">
        <v>2225.3000000000002</v>
      </c>
      <c r="D1093" s="4">
        <v>2158</v>
      </c>
      <c r="E1093" s="4">
        <f t="shared" si="32"/>
        <v>3.0243113288096035E-2</v>
      </c>
      <c r="F1093" s="4">
        <v>1543.6</v>
      </c>
      <c r="G1093" s="4">
        <v>1494.9</v>
      </c>
      <c r="H1093" s="4">
        <f t="shared" si="33"/>
        <v>3.1549624254988196E-2</v>
      </c>
    </row>
    <row r="1094" spans="1:8" ht="16.5" x14ac:dyDescent="0.25">
      <c r="A1094" s="5">
        <v>42050</v>
      </c>
      <c r="B1094" s="6">
        <v>10</v>
      </c>
      <c r="C1094" s="7">
        <v>2370.3000000000002</v>
      </c>
      <c r="D1094" s="7">
        <v>2302</v>
      </c>
      <c r="E1094" s="4">
        <f t="shared" ref="E1094:E1157" si="34">1-D1094/C1094</f>
        <v>2.8814917942876495E-2</v>
      </c>
      <c r="F1094" s="7">
        <v>1673.4</v>
      </c>
      <c r="G1094" s="7">
        <v>1628.6</v>
      </c>
      <c r="H1094" s="4">
        <f t="shared" ref="H1094:H1157" si="35">1-G1094/F1094</f>
        <v>2.6771841759292592E-2</v>
      </c>
    </row>
    <row r="1095" spans="1:8" ht="16.5" x14ac:dyDescent="0.25">
      <c r="A1095" s="2">
        <v>42050</v>
      </c>
      <c r="B1095" s="3">
        <v>11</v>
      </c>
      <c r="C1095" s="4">
        <v>2460</v>
      </c>
      <c r="D1095" s="4">
        <v>2386.9</v>
      </c>
      <c r="E1095" s="4">
        <f t="shared" si="34"/>
        <v>2.9715447154471497E-2</v>
      </c>
      <c r="F1095" s="4">
        <v>1752.9</v>
      </c>
      <c r="G1095" s="4">
        <v>1706.7</v>
      </c>
      <c r="H1095" s="4">
        <f t="shared" si="35"/>
        <v>2.6356323806263959E-2</v>
      </c>
    </row>
    <row r="1096" spans="1:8" ht="16.5" x14ac:dyDescent="0.25">
      <c r="A1096" s="5">
        <v>42050</v>
      </c>
      <c r="B1096" s="6">
        <v>12</v>
      </c>
      <c r="C1096" s="7">
        <v>2477.4</v>
      </c>
      <c r="D1096" s="7">
        <v>2408.6</v>
      </c>
      <c r="E1096" s="4">
        <f t="shared" si="34"/>
        <v>2.7771050294663868E-2</v>
      </c>
      <c r="F1096" s="7">
        <v>1784</v>
      </c>
      <c r="G1096" s="7">
        <v>1739.5</v>
      </c>
      <c r="H1096" s="4">
        <f t="shared" si="35"/>
        <v>2.4943946188340838E-2</v>
      </c>
    </row>
    <row r="1097" spans="1:8" ht="16.5" x14ac:dyDescent="0.25">
      <c r="A1097" s="2">
        <v>42050</v>
      </c>
      <c r="B1097" s="3">
        <v>13</v>
      </c>
      <c r="C1097" s="4">
        <v>2473.1999999999998</v>
      </c>
      <c r="D1097" s="4">
        <v>2378.9</v>
      </c>
      <c r="E1097" s="4">
        <f t="shared" si="34"/>
        <v>3.8128740093805513E-2</v>
      </c>
      <c r="F1097" s="4">
        <v>1783.3</v>
      </c>
      <c r="G1097" s="4">
        <v>1738.8</v>
      </c>
      <c r="H1097" s="4">
        <f t="shared" si="35"/>
        <v>2.4953737453036529E-2</v>
      </c>
    </row>
    <row r="1098" spans="1:8" ht="16.5" x14ac:dyDescent="0.25">
      <c r="A1098" s="5">
        <v>42050</v>
      </c>
      <c r="B1098" s="6">
        <v>14</v>
      </c>
      <c r="C1098" s="7">
        <v>2465.1</v>
      </c>
      <c r="D1098" s="7">
        <v>2351.6999999999998</v>
      </c>
      <c r="E1098" s="4">
        <f t="shared" si="34"/>
        <v>4.6002190580503921E-2</v>
      </c>
      <c r="F1098" s="7">
        <v>1778.4</v>
      </c>
      <c r="G1098" s="7">
        <v>1724</v>
      </c>
      <c r="H1098" s="4">
        <f t="shared" si="35"/>
        <v>3.0589293747188551E-2</v>
      </c>
    </row>
    <row r="1099" spans="1:8" ht="16.5" x14ac:dyDescent="0.25">
      <c r="A1099" s="2">
        <v>42050</v>
      </c>
      <c r="B1099" s="3">
        <v>15</v>
      </c>
      <c r="C1099" s="4">
        <v>2434.1999999999998</v>
      </c>
      <c r="D1099" s="4">
        <v>2322.1999999999998</v>
      </c>
      <c r="E1099" s="4">
        <f t="shared" si="34"/>
        <v>4.6011009777339629E-2</v>
      </c>
      <c r="F1099" s="4">
        <v>1750.7</v>
      </c>
      <c r="G1099" s="4">
        <v>1705</v>
      </c>
      <c r="H1099" s="4">
        <f t="shared" si="35"/>
        <v>2.6103844176615043E-2</v>
      </c>
    </row>
    <row r="1100" spans="1:8" ht="16.5" x14ac:dyDescent="0.25">
      <c r="A1100" s="5">
        <v>42050</v>
      </c>
      <c r="B1100" s="6">
        <v>16</v>
      </c>
      <c r="C1100" s="7">
        <v>2414.5</v>
      </c>
      <c r="D1100" s="7">
        <v>2306.3000000000002</v>
      </c>
      <c r="E1100" s="4">
        <f t="shared" si="34"/>
        <v>4.4812590598467539E-2</v>
      </c>
      <c r="F1100" s="7">
        <v>1730.1</v>
      </c>
      <c r="G1100" s="7">
        <v>1700.9</v>
      </c>
      <c r="H1100" s="4">
        <f t="shared" si="35"/>
        <v>1.6877637130801593E-2</v>
      </c>
    </row>
    <row r="1101" spans="1:8" ht="16.5" x14ac:dyDescent="0.25">
      <c r="A1101" s="2">
        <v>42050</v>
      </c>
      <c r="B1101" s="3">
        <v>17</v>
      </c>
      <c r="C1101" s="4">
        <v>2462.3000000000002</v>
      </c>
      <c r="D1101" s="4">
        <v>2392.6999999999998</v>
      </c>
      <c r="E1101" s="4">
        <f t="shared" si="34"/>
        <v>2.8266255127320172E-2</v>
      </c>
      <c r="F1101" s="4">
        <v>1788.4</v>
      </c>
      <c r="G1101" s="4">
        <v>1756.7</v>
      </c>
      <c r="H1101" s="4">
        <f t="shared" si="35"/>
        <v>1.7725341087005186E-2</v>
      </c>
    </row>
    <row r="1102" spans="1:8" ht="16.5" x14ac:dyDescent="0.25">
      <c r="A1102" s="5">
        <v>42050</v>
      </c>
      <c r="B1102" s="6">
        <v>18</v>
      </c>
      <c r="C1102" s="7">
        <v>2776.9</v>
      </c>
      <c r="D1102" s="7">
        <v>2719.1</v>
      </c>
      <c r="E1102" s="4">
        <f t="shared" si="34"/>
        <v>2.0814577406460533E-2</v>
      </c>
      <c r="F1102" s="7">
        <v>2014.3</v>
      </c>
      <c r="G1102" s="7">
        <v>1967.2</v>
      </c>
      <c r="H1102" s="4">
        <f t="shared" si="35"/>
        <v>2.3382812887851823E-2</v>
      </c>
    </row>
    <row r="1103" spans="1:8" ht="16.5" x14ac:dyDescent="0.25">
      <c r="A1103" s="2">
        <v>42050</v>
      </c>
      <c r="B1103" s="3">
        <v>19</v>
      </c>
      <c r="C1103" s="4">
        <v>2812.6</v>
      </c>
      <c r="D1103" s="4">
        <v>2748</v>
      </c>
      <c r="E1103" s="4">
        <f t="shared" si="34"/>
        <v>2.2968072246320137E-2</v>
      </c>
      <c r="F1103" s="4">
        <v>2064.1</v>
      </c>
      <c r="G1103" s="4">
        <v>2015.9</v>
      </c>
      <c r="H1103" s="4">
        <f t="shared" si="35"/>
        <v>2.3351581803207067E-2</v>
      </c>
    </row>
    <row r="1104" spans="1:8" ht="16.5" x14ac:dyDescent="0.25">
      <c r="A1104" s="5">
        <v>42050</v>
      </c>
      <c r="B1104" s="6">
        <v>20</v>
      </c>
      <c r="C1104" s="7">
        <v>2621.8</v>
      </c>
      <c r="D1104" s="7">
        <v>2554.9</v>
      </c>
      <c r="E1104" s="4">
        <f t="shared" si="34"/>
        <v>2.5516820504996596E-2</v>
      </c>
      <c r="F1104" s="7">
        <v>1939.7</v>
      </c>
      <c r="G1104" s="7">
        <v>1890.1</v>
      </c>
      <c r="H1104" s="4">
        <f t="shared" si="35"/>
        <v>2.5570964582151912E-2</v>
      </c>
    </row>
    <row r="1105" spans="1:8" ht="16.5" x14ac:dyDescent="0.25">
      <c r="A1105" s="2">
        <v>42050</v>
      </c>
      <c r="B1105" s="3">
        <v>21</v>
      </c>
      <c r="C1105" s="4">
        <v>2431</v>
      </c>
      <c r="D1105" s="4">
        <v>2358.9</v>
      </c>
      <c r="E1105" s="4">
        <f t="shared" si="34"/>
        <v>2.9658576717400242E-2</v>
      </c>
      <c r="F1105" s="4">
        <v>1797.5</v>
      </c>
      <c r="G1105" s="4">
        <v>1746.7</v>
      </c>
      <c r="H1105" s="4">
        <f t="shared" si="35"/>
        <v>2.8261474269819176E-2</v>
      </c>
    </row>
    <row r="1106" spans="1:8" ht="16.5" x14ac:dyDescent="0.25">
      <c r="A1106" s="5">
        <v>42050</v>
      </c>
      <c r="B1106" s="6">
        <v>22</v>
      </c>
      <c r="C1106" s="7">
        <v>2309.4</v>
      </c>
      <c r="D1106" s="7">
        <v>2229.5</v>
      </c>
      <c r="E1106" s="4">
        <f t="shared" si="34"/>
        <v>3.459773101238417E-2</v>
      </c>
      <c r="F1106" s="7">
        <v>1690.4</v>
      </c>
      <c r="G1106" s="7">
        <v>1638.8</v>
      </c>
      <c r="H1106" s="4">
        <f t="shared" si="35"/>
        <v>3.0525319451017552E-2</v>
      </c>
    </row>
    <row r="1107" spans="1:8" ht="16.5" x14ac:dyDescent="0.25">
      <c r="A1107" s="2">
        <v>42050</v>
      </c>
      <c r="B1107" s="3">
        <v>23</v>
      </c>
      <c r="C1107" s="4">
        <v>2149.6</v>
      </c>
      <c r="D1107" s="4">
        <v>2069.8000000000002</v>
      </c>
      <c r="E1107" s="4">
        <f t="shared" si="34"/>
        <v>3.7123185708968998E-2</v>
      </c>
      <c r="F1107" s="4">
        <v>1555.4</v>
      </c>
      <c r="G1107" s="4">
        <v>1502.6</v>
      </c>
      <c r="H1107" s="4">
        <f t="shared" si="35"/>
        <v>3.3946251768034008E-2</v>
      </c>
    </row>
    <row r="1108" spans="1:8" ht="16.5" x14ac:dyDescent="0.25">
      <c r="A1108" s="5">
        <v>42050</v>
      </c>
      <c r="B1108" s="6">
        <v>24</v>
      </c>
      <c r="C1108" s="7">
        <v>2009.5</v>
      </c>
      <c r="D1108" s="7">
        <v>1935.3</v>
      </c>
      <c r="E1108" s="4">
        <f t="shared" si="34"/>
        <v>3.692460811147058E-2</v>
      </c>
      <c r="F1108" s="7">
        <v>1428.9</v>
      </c>
      <c r="G1108" s="7">
        <v>1376.2</v>
      </c>
      <c r="H1108" s="4">
        <f t="shared" si="35"/>
        <v>3.6881517251032281E-2</v>
      </c>
    </row>
    <row r="1109" spans="1:8" ht="16.5" x14ac:dyDescent="0.25">
      <c r="A1109" s="2">
        <v>42051</v>
      </c>
      <c r="B1109" s="3">
        <v>1</v>
      </c>
      <c r="C1109" s="4">
        <v>1904.9</v>
      </c>
      <c r="D1109" s="4">
        <v>1833.3</v>
      </c>
      <c r="E1109" s="4">
        <f t="shared" si="34"/>
        <v>3.7587274922568192E-2</v>
      </c>
      <c r="F1109" s="4">
        <v>1326.9</v>
      </c>
      <c r="G1109" s="4">
        <v>1276.0999999999999</v>
      </c>
      <c r="H1109" s="4">
        <f t="shared" si="35"/>
        <v>3.828472379229797E-2</v>
      </c>
    </row>
    <row r="1110" spans="1:8" ht="16.5" x14ac:dyDescent="0.25">
      <c r="A1110" s="5">
        <v>42051</v>
      </c>
      <c r="B1110" s="6">
        <v>2</v>
      </c>
      <c r="C1110" s="7">
        <v>1854.2</v>
      </c>
      <c r="D1110" s="7">
        <v>1784.8</v>
      </c>
      <c r="E1110" s="4">
        <f t="shared" si="34"/>
        <v>3.7428540610505934E-2</v>
      </c>
      <c r="F1110" s="7">
        <v>1278.7</v>
      </c>
      <c r="G1110" s="7">
        <v>1223.3</v>
      </c>
      <c r="H1110" s="4">
        <f t="shared" si="35"/>
        <v>4.3325252209275078E-2</v>
      </c>
    </row>
    <row r="1111" spans="1:8" ht="16.5" x14ac:dyDescent="0.25">
      <c r="A1111" s="2">
        <v>42051</v>
      </c>
      <c r="B1111" s="3">
        <v>3</v>
      </c>
      <c r="C1111" s="4">
        <v>1841.2</v>
      </c>
      <c r="D1111" s="4">
        <v>1767.8</v>
      </c>
      <c r="E1111" s="4">
        <f t="shared" si="34"/>
        <v>3.9865305235715853E-2</v>
      </c>
      <c r="F1111" s="4">
        <v>1250.9000000000001</v>
      </c>
      <c r="G1111" s="4">
        <v>1202.5999999999999</v>
      </c>
      <c r="H1111" s="4">
        <f t="shared" si="35"/>
        <v>3.8612199216564225E-2</v>
      </c>
    </row>
    <row r="1112" spans="1:8" ht="16.5" x14ac:dyDescent="0.25">
      <c r="A1112" s="5">
        <v>42051</v>
      </c>
      <c r="B1112" s="6">
        <v>4</v>
      </c>
      <c r="C1112" s="7">
        <v>1860.5</v>
      </c>
      <c r="D1112" s="7">
        <v>1789.1</v>
      </c>
      <c r="E1112" s="4">
        <f t="shared" si="34"/>
        <v>3.8376780435366853E-2</v>
      </c>
      <c r="F1112" s="7">
        <v>1253.0999999999999</v>
      </c>
      <c r="G1112" s="7">
        <v>1209.4000000000001</v>
      </c>
      <c r="H1112" s="4">
        <f t="shared" si="35"/>
        <v>3.4873513686058399E-2</v>
      </c>
    </row>
    <row r="1113" spans="1:8" ht="16.5" x14ac:dyDescent="0.25">
      <c r="A1113" s="2">
        <v>42051</v>
      </c>
      <c r="B1113" s="3">
        <v>5</v>
      </c>
      <c r="C1113" s="4">
        <v>1925.6</v>
      </c>
      <c r="D1113" s="4">
        <v>1849.1</v>
      </c>
      <c r="E1113" s="4">
        <f t="shared" si="34"/>
        <v>3.972787702534275E-2</v>
      </c>
      <c r="F1113" s="4">
        <v>1277.4000000000001</v>
      </c>
      <c r="G1113" s="4">
        <v>1244.5999999999999</v>
      </c>
      <c r="H1113" s="4">
        <f t="shared" si="35"/>
        <v>2.5677156724597028E-2</v>
      </c>
    </row>
    <row r="1114" spans="1:8" ht="16.5" x14ac:dyDescent="0.25">
      <c r="A1114" s="5">
        <v>42051</v>
      </c>
      <c r="B1114" s="6">
        <v>6</v>
      </c>
      <c r="C1114" s="7">
        <v>2099.6</v>
      </c>
      <c r="D1114" s="7">
        <v>2026.9</v>
      </c>
      <c r="E1114" s="4">
        <f t="shared" si="34"/>
        <v>3.4625642979615123E-2</v>
      </c>
      <c r="F1114" s="7">
        <v>1382.1</v>
      </c>
      <c r="G1114" s="7">
        <v>1350</v>
      </c>
      <c r="H1114" s="4">
        <f t="shared" si="35"/>
        <v>2.3225526372910754E-2</v>
      </c>
    </row>
    <row r="1115" spans="1:8" ht="16.5" x14ac:dyDescent="0.25">
      <c r="A1115" s="2">
        <v>42051</v>
      </c>
      <c r="B1115" s="3">
        <v>7</v>
      </c>
      <c r="C1115" s="4">
        <v>2549.1999999999998</v>
      </c>
      <c r="D1115" s="4">
        <v>2482.8000000000002</v>
      </c>
      <c r="E1115" s="4">
        <f t="shared" si="34"/>
        <v>2.6047387415659706E-2</v>
      </c>
      <c r="F1115" s="4">
        <v>1659.9</v>
      </c>
      <c r="G1115" s="4">
        <v>1618.9</v>
      </c>
      <c r="H1115" s="4">
        <f t="shared" si="35"/>
        <v>2.4700283149587277E-2</v>
      </c>
    </row>
    <row r="1116" spans="1:8" ht="16.5" x14ac:dyDescent="0.25">
      <c r="A1116" s="5">
        <v>42051</v>
      </c>
      <c r="B1116" s="6">
        <v>8</v>
      </c>
      <c r="C1116" s="7">
        <v>3019.3</v>
      </c>
      <c r="D1116" s="7">
        <v>2966.3</v>
      </c>
      <c r="E1116" s="4">
        <f t="shared" si="34"/>
        <v>1.7553737621302967E-2</v>
      </c>
      <c r="F1116" s="7">
        <v>1932.8</v>
      </c>
      <c r="G1116" s="7">
        <v>1889.9</v>
      </c>
      <c r="H1116" s="4">
        <f t="shared" si="35"/>
        <v>2.2195778145695289E-2</v>
      </c>
    </row>
    <row r="1117" spans="1:8" ht="16.5" x14ac:dyDescent="0.25">
      <c r="A1117" s="2">
        <v>42051</v>
      </c>
      <c r="B1117" s="3">
        <v>9</v>
      </c>
      <c r="C1117" s="4">
        <v>3148.6</v>
      </c>
      <c r="D1117" s="4">
        <v>3097.2</v>
      </c>
      <c r="E1117" s="4">
        <f t="shared" si="34"/>
        <v>1.632471574668104E-2</v>
      </c>
      <c r="F1117" s="4">
        <v>2027.7</v>
      </c>
      <c r="G1117" s="4">
        <v>1985.5</v>
      </c>
      <c r="H1117" s="4">
        <f t="shared" si="35"/>
        <v>2.0811757163288425E-2</v>
      </c>
    </row>
    <row r="1118" spans="1:8" ht="16.5" x14ac:dyDescent="0.25">
      <c r="A1118" s="5">
        <v>42051</v>
      </c>
      <c r="B1118" s="6">
        <v>10</v>
      </c>
      <c r="C1118" s="7">
        <v>3164.4</v>
      </c>
      <c r="D1118" s="7">
        <v>3117.6</v>
      </c>
      <c r="E1118" s="4">
        <f t="shared" si="34"/>
        <v>1.4789533560864654E-2</v>
      </c>
      <c r="F1118" s="7">
        <v>2071.8000000000002</v>
      </c>
      <c r="G1118" s="7">
        <v>2032.7</v>
      </c>
      <c r="H1118" s="4">
        <f t="shared" si="35"/>
        <v>1.8872478038420737E-2</v>
      </c>
    </row>
    <row r="1119" spans="1:8" ht="16.5" x14ac:dyDescent="0.25">
      <c r="A1119" s="2">
        <v>42051</v>
      </c>
      <c r="B1119" s="3">
        <v>11</v>
      </c>
      <c r="C1119" s="4">
        <v>3235.2</v>
      </c>
      <c r="D1119" s="4">
        <v>3173.8</v>
      </c>
      <c r="E1119" s="4">
        <f t="shared" si="34"/>
        <v>1.8978733926805047E-2</v>
      </c>
      <c r="F1119" s="4">
        <v>2100.8000000000002</v>
      </c>
      <c r="G1119" s="4">
        <v>2062.1999999999998</v>
      </c>
      <c r="H1119" s="4">
        <f t="shared" si="35"/>
        <v>1.837395277989351E-2</v>
      </c>
    </row>
    <row r="1120" spans="1:8" ht="16.5" x14ac:dyDescent="0.25">
      <c r="A1120" s="5">
        <v>42051</v>
      </c>
      <c r="B1120" s="6">
        <v>12</v>
      </c>
      <c r="C1120" s="7">
        <v>3240.6</v>
      </c>
      <c r="D1120" s="7">
        <v>3181.8</v>
      </c>
      <c r="E1120" s="4">
        <f t="shared" si="34"/>
        <v>1.8144788002221746E-2</v>
      </c>
      <c r="F1120" s="7">
        <v>2093.9</v>
      </c>
      <c r="G1120" s="7">
        <v>2056.5</v>
      </c>
      <c r="H1120" s="4">
        <f t="shared" si="35"/>
        <v>1.7861406943980196E-2</v>
      </c>
    </row>
    <row r="1121" spans="1:8" ht="16.5" x14ac:dyDescent="0.25">
      <c r="A1121" s="2">
        <v>42051</v>
      </c>
      <c r="B1121" s="3">
        <v>13</v>
      </c>
      <c r="C1121" s="4">
        <v>3158.4</v>
      </c>
      <c r="D1121" s="4">
        <v>3097.6</v>
      </c>
      <c r="E1121" s="4">
        <f t="shared" si="34"/>
        <v>1.9250253292806496E-2</v>
      </c>
      <c r="F1121" s="4">
        <v>2079.3000000000002</v>
      </c>
      <c r="G1121" s="4">
        <v>2040.5</v>
      </c>
      <c r="H1121" s="4">
        <f t="shared" si="35"/>
        <v>1.8660126003943733E-2</v>
      </c>
    </row>
    <row r="1122" spans="1:8" ht="16.5" x14ac:dyDescent="0.25">
      <c r="A1122" s="5">
        <v>42051</v>
      </c>
      <c r="B1122" s="6">
        <v>14</v>
      </c>
      <c r="C1122" s="7">
        <v>3187</v>
      </c>
      <c r="D1122" s="7">
        <v>3122</v>
      </c>
      <c r="E1122" s="4">
        <f t="shared" si="34"/>
        <v>2.039535613429555E-2</v>
      </c>
      <c r="F1122" s="7">
        <v>2080.3000000000002</v>
      </c>
      <c r="G1122" s="7">
        <v>2040.1</v>
      </c>
      <c r="H1122" s="4">
        <f t="shared" si="35"/>
        <v>1.9324135941931608E-2</v>
      </c>
    </row>
    <row r="1123" spans="1:8" ht="16.5" x14ac:dyDescent="0.25">
      <c r="A1123" s="2">
        <v>42051</v>
      </c>
      <c r="B1123" s="3">
        <v>15</v>
      </c>
      <c r="C1123" s="4">
        <v>3126.3</v>
      </c>
      <c r="D1123" s="4">
        <v>3063.8</v>
      </c>
      <c r="E1123" s="4">
        <f t="shared" si="34"/>
        <v>1.999168345968072E-2</v>
      </c>
      <c r="F1123" s="4">
        <v>2043.3</v>
      </c>
      <c r="G1123" s="4">
        <v>2009.1</v>
      </c>
      <c r="H1123" s="4">
        <f t="shared" si="35"/>
        <v>1.673763030392017E-2</v>
      </c>
    </row>
    <row r="1124" spans="1:8" ht="16.5" x14ac:dyDescent="0.25">
      <c r="A1124" s="5">
        <v>42051</v>
      </c>
      <c r="B1124" s="6">
        <v>16</v>
      </c>
      <c r="C1124" s="7">
        <v>3021.8</v>
      </c>
      <c r="D1124" s="7">
        <v>2955.4</v>
      </c>
      <c r="E1124" s="4">
        <f t="shared" si="34"/>
        <v>2.1973658084585401E-2</v>
      </c>
      <c r="F1124" s="7">
        <v>1997.7</v>
      </c>
      <c r="G1124" s="7">
        <v>1964.7</v>
      </c>
      <c r="H1124" s="4">
        <f t="shared" si="35"/>
        <v>1.6518996846373368E-2</v>
      </c>
    </row>
    <row r="1125" spans="1:8" ht="16.5" x14ac:dyDescent="0.25">
      <c r="A1125" s="2">
        <v>42051</v>
      </c>
      <c r="B1125" s="3">
        <v>17</v>
      </c>
      <c r="C1125" s="4">
        <v>2999.4</v>
      </c>
      <c r="D1125" s="4">
        <v>2930.9</v>
      </c>
      <c r="E1125" s="4">
        <f t="shared" si="34"/>
        <v>2.2837900913516007E-2</v>
      </c>
      <c r="F1125" s="4">
        <v>2034.9</v>
      </c>
      <c r="G1125" s="4">
        <v>1999.9</v>
      </c>
      <c r="H1125" s="4">
        <f t="shared" si="35"/>
        <v>1.7199862401100829E-2</v>
      </c>
    </row>
    <row r="1126" spans="1:8" ht="16.5" x14ac:dyDescent="0.25">
      <c r="A1126" s="5">
        <v>42051</v>
      </c>
      <c r="B1126" s="6">
        <v>18</v>
      </c>
      <c r="C1126" s="7">
        <v>3264.2</v>
      </c>
      <c r="D1126" s="7">
        <v>3180.5</v>
      </c>
      <c r="E1126" s="4">
        <f t="shared" si="34"/>
        <v>2.5641811163531592E-2</v>
      </c>
      <c r="F1126" s="7">
        <v>2236.1</v>
      </c>
      <c r="G1126" s="7">
        <v>2196.6999999999998</v>
      </c>
      <c r="H1126" s="4">
        <f t="shared" si="35"/>
        <v>1.7619963329010391E-2</v>
      </c>
    </row>
    <row r="1127" spans="1:8" ht="16.5" x14ac:dyDescent="0.25">
      <c r="A1127" s="2">
        <v>42051</v>
      </c>
      <c r="B1127" s="3">
        <v>19</v>
      </c>
      <c r="C1127" s="4">
        <v>3188.8</v>
      </c>
      <c r="D1127" s="4">
        <v>3126.4</v>
      </c>
      <c r="E1127" s="4">
        <f t="shared" si="34"/>
        <v>1.9568489713999049E-2</v>
      </c>
      <c r="F1127" s="4">
        <v>2239.6999999999998</v>
      </c>
      <c r="G1127" s="4">
        <v>2199.8000000000002</v>
      </c>
      <c r="H1127" s="4">
        <f t="shared" si="35"/>
        <v>1.7814885922221579E-2</v>
      </c>
    </row>
    <row r="1128" spans="1:8" ht="16.5" x14ac:dyDescent="0.25">
      <c r="A1128" s="5">
        <v>42051</v>
      </c>
      <c r="B1128" s="6">
        <v>20</v>
      </c>
      <c r="C1128" s="7">
        <v>2965.9</v>
      </c>
      <c r="D1128" s="7">
        <v>2907.5</v>
      </c>
      <c r="E1128" s="4">
        <f t="shared" si="34"/>
        <v>1.9690481809905958E-2</v>
      </c>
      <c r="F1128" s="7">
        <v>2088.8000000000002</v>
      </c>
      <c r="G1128" s="7">
        <v>2049.5</v>
      </c>
      <c r="H1128" s="4">
        <f t="shared" si="35"/>
        <v>1.88146304098048E-2</v>
      </c>
    </row>
    <row r="1129" spans="1:8" ht="16.5" x14ac:dyDescent="0.25">
      <c r="A1129" s="2">
        <v>42051</v>
      </c>
      <c r="B1129" s="3">
        <v>21</v>
      </c>
      <c r="C1129" s="4">
        <v>2755.7</v>
      </c>
      <c r="D1129" s="4">
        <v>2704.4</v>
      </c>
      <c r="E1129" s="4">
        <f t="shared" si="34"/>
        <v>1.861595964727647E-2</v>
      </c>
      <c r="F1129" s="4">
        <v>1924.2</v>
      </c>
      <c r="G1129" s="4">
        <v>1885.8</v>
      </c>
      <c r="H1129" s="4">
        <f t="shared" si="35"/>
        <v>1.995634549423142E-2</v>
      </c>
    </row>
    <row r="1130" spans="1:8" ht="16.5" x14ac:dyDescent="0.25">
      <c r="A1130" s="5">
        <v>42051</v>
      </c>
      <c r="B1130" s="6">
        <v>22</v>
      </c>
      <c r="C1130" s="7">
        <v>2547.6999999999998</v>
      </c>
      <c r="D1130" s="7">
        <v>2502.6</v>
      </c>
      <c r="E1130" s="4">
        <f t="shared" si="34"/>
        <v>1.7702241237194327E-2</v>
      </c>
      <c r="F1130" s="7">
        <v>1785.6</v>
      </c>
      <c r="G1130" s="7">
        <v>1747.9</v>
      </c>
      <c r="H1130" s="4">
        <f t="shared" si="35"/>
        <v>2.1113351254480217E-2</v>
      </c>
    </row>
    <row r="1131" spans="1:8" ht="16.5" x14ac:dyDescent="0.25">
      <c r="A1131" s="2">
        <v>42051</v>
      </c>
      <c r="B1131" s="3">
        <v>23</v>
      </c>
      <c r="C1131" s="4">
        <v>2374</v>
      </c>
      <c r="D1131" s="4">
        <v>2316.1999999999998</v>
      </c>
      <c r="E1131" s="4">
        <f t="shared" si="34"/>
        <v>2.4347093513058193E-2</v>
      </c>
      <c r="F1131" s="4">
        <v>1635.5</v>
      </c>
      <c r="G1131" s="4">
        <v>1599.1</v>
      </c>
      <c r="H1131" s="4">
        <f t="shared" si="35"/>
        <v>2.2256190767349526E-2</v>
      </c>
    </row>
    <row r="1132" spans="1:8" ht="16.5" x14ac:dyDescent="0.25">
      <c r="A1132" s="5">
        <v>42051</v>
      </c>
      <c r="B1132" s="6">
        <v>24</v>
      </c>
      <c r="C1132" s="7">
        <v>2153.4</v>
      </c>
      <c r="D1132" s="7">
        <v>2102.8000000000002</v>
      </c>
      <c r="E1132" s="4">
        <f t="shared" si="34"/>
        <v>2.3497724528652286E-2</v>
      </c>
      <c r="F1132" s="7">
        <v>1474.6</v>
      </c>
      <c r="G1132" s="7">
        <v>1438.7</v>
      </c>
      <c r="H1132" s="4">
        <f t="shared" si="35"/>
        <v>2.4345585243455758E-2</v>
      </c>
    </row>
    <row r="1133" spans="1:8" ht="16.5" x14ac:dyDescent="0.25">
      <c r="A1133" s="2">
        <v>42052</v>
      </c>
      <c r="B1133" s="3">
        <v>1</v>
      </c>
      <c r="C1133" s="4">
        <v>2009.3</v>
      </c>
      <c r="D1133" s="4">
        <v>1965</v>
      </c>
      <c r="E1133" s="4">
        <f t="shared" si="34"/>
        <v>2.2047479221619426E-2</v>
      </c>
      <c r="F1133" s="4">
        <v>1366.1</v>
      </c>
      <c r="G1133" s="4">
        <v>1332.4</v>
      </c>
      <c r="H1133" s="4">
        <f t="shared" si="35"/>
        <v>2.4668765097723311E-2</v>
      </c>
    </row>
    <row r="1134" spans="1:8" ht="16.5" x14ac:dyDescent="0.25">
      <c r="A1134" s="5">
        <v>42052</v>
      </c>
      <c r="B1134" s="6">
        <v>2</v>
      </c>
      <c r="C1134" s="7">
        <v>1946</v>
      </c>
      <c r="D1134" s="7">
        <v>1904.1</v>
      </c>
      <c r="E1134" s="4">
        <f t="shared" si="34"/>
        <v>2.1531346351490233E-2</v>
      </c>
      <c r="F1134" s="7">
        <v>1305.8</v>
      </c>
      <c r="G1134" s="7">
        <v>1272.5</v>
      </c>
      <c r="H1134" s="4">
        <f t="shared" si="35"/>
        <v>2.5501608209526738E-2</v>
      </c>
    </row>
    <row r="1135" spans="1:8" ht="16.5" x14ac:dyDescent="0.25">
      <c r="A1135" s="2">
        <v>42052</v>
      </c>
      <c r="B1135" s="3">
        <v>3</v>
      </c>
      <c r="C1135" s="4">
        <v>1919.1</v>
      </c>
      <c r="D1135" s="4">
        <v>1883.1</v>
      </c>
      <c r="E1135" s="4">
        <f t="shared" si="34"/>
        <v>1.8758793184305178E-2</v>
      </c>
      <c r="F1135" s="4">
        <v>1282.7</v>
      </c>
      <c r="G1135" s="4">
        <v>1249.7</v>
      </c>
      <c r="H1135" s="4">
        <f t="shared" si="35"/>
        <v>2.5726982147033617E-2</v>
      </c>
    </row>
    <row r="1136" spans="1:8" ht="16.5" x14ac:dyDescent="0.25">
      <c r="A1136" s="5">
        <v>42052</v>
      </c>
      <c r="B1136" s="6">
        <v>4</v>
      </c>
      <c r="C1136" s="7">
        <v>1941.1</v>
      </c>
      <c r="D1136" s="7">
        <v>1884.3</v>
      </c>
      <c r="E1136" s="4">
        <f t="shared" si="34"/>
        <v>2.9261758796558679E-2</v>
      </c>
      <c r="F1136" s="7">
        <v>1288.5</v>
      </c>
      <c r="G1136" s="7">
        <v>1255.3</v>
      </c>
      <c r="H1136" s="4">
        <f t="shared" si="35"/>
        <v>2.5766395032984168E-2</v>
      </c>
    </row>
    <row r="1137" spans="1:8" ht="16.5" x14ac:dyDescent="0.25">
      <c r="A1137" s="2">
        <v>42052</v>
      </c>
      <c r="B1137" s="3">
        <v>5</v>
      </c>
      <c r="C1137" s="4">
        <v>1996.8</v>
      </c>
      <c r="D1137" s="4">
        <v>1932.3</v>
      </c>
      <c r="E1137" s="4">
        <f t="shared" si="34"/>
        <v>3.2301682692307709E-2</v>
      </c>
      <c r="F1137" s="4">
        <v>1318.9</v>
      </c>
      <c r="G1137" s="4">
        <v>1283.5</v>
      </c>
      <c r="H1137" s="4">
        <f t="shared" si="35"/>
        <v>2.6840548942300479E-2</v>
      </c>
    </row>
    <row r="1138" spans="1:8" ht="16.5" x14ac:dyDescent="0.25">
      <c r="A1138" s="5">
        <v>42052</v>
      </c>
      <c r="B1138" s="6">
        <v>6</v>
      </c>
      <c r="C1138" s="7">
        <v>2180.1</v>
      </c>
      <c r="D1138" s="7">
        <v>2103.5</v>
      </c>
      <c r="E1138" s="4">
        <f t="shared" si="34"/>
        <v>3.5136002935645116E-2</v>
      </c>
      <c r="F1138" s="7">
        <v>1415.4</v>
      </c>
      <c r="G1138" s="7">
        <v>1387.3</v>
      </c>
      <c r="H1138" s="4">
        <f t="shared" si="35"/>
        <v>1.9853045075597153E-2</v>
      </c>
    </row>
    <row r="1139" spans="1:8" ht="16.5" x14ac:dyDescent="0.25">
      <c r="A1139" s="2">
        <v>42052</v>
      </c>
      <c r="B1139" s="3">
        <v>7</v>
      </c>
      <c r="C1139" s="4">
        <v>2629.4</v>
      </c>
      <c r="D1139" s="4">
        <v>2550.1</v>
      </c>
      <c r="E1139" s="4">
        <f t="shared" si="34"/>
        <v>3.0158971628508446E-2</v>
      </c>
      <c r="F1139" s="4">
        <v>1682.9</v>
      </c>
      <c r="G1139" s="4">
        <v>1646.4</v>
      </c>
      <c r="H1139" s="4">
        <f t="shared" si="35"/>
        <v>2.1688751559807429E-2</v>
      </c>
    </row>
    <row r="1140" spans="1:8" ht="16.5" x14ac:dyDescent="0.25">
      <c r="A1140" s="5">
        <v>42052</v>
      </c>
      <c r="B1140" s="6">
        <v>8</v>
      </c>
      <c r="C1140" s="7">
        <v>3085.4</v>
      </c>
      <c r="D1140" s="7">
        <v>3009.2</v>
      </c>
      <c r="E1140" s="4">
        <f t="shared" si="34"/>
        <v>2.469695987554299E-2</v>
      </c>
      <c r="F1140" s="7">
        <v>1929.1</v>
      </c>
      <c r="G1140" s="7">
        <v>1898.5</v>
      </c>
      <c r="H1140" s="4">
        <f t="shared" si="35"/>
        <v>1.5862319216214726E-2</v>
      </c>
    </row>
    <row r="1141" spans="1:8" ht="16.5" x14ac:dyDescent="0.25">
      <c r="A1141" s="2">
        <v>42052</v>
      </c>
      <c r="B1141" s="3">
        <v>9</v>
      </c>
      <c r="C1141" s="4">
        <v>3174.9</v>
      </c>
      <c r="D1141" s="4">
        <v>3102.9</v>
      </c>
      <c r="E1141" s="4">
        <f t="shared" si="34"/>
        <v>2.2677879618255736E-2</v>
      </c>
      <c r="F1141" s="4">
        <v>2027.3</v>
      </c>
      <c r="G1141" s="4">
        <v>1988.6</v>
      </c>
      <c r="H1141" s="4">
        <f t="shared" si="35"/>
        <v>1.9089429290188975E-2</v>
      </c>
    </row>
    <row r="1142" spans="1:8" ht="16.5" x14ac:dyDescent="0.25">
      <c r="A1142" s="5">
        <v>42052</v>
      </c>
      <c r="B1142" s="6">
        <v>10</v>
      </c>
      <c r="C1142" s="7">
        <v>3167.7</v>
      </c>
      <c r="D1142" s="7">
        <v>3091.2</v>
      </c>
      <c r="E1142" s="4">
        <f t="shared" si="34"/>
        <v>2.4150014205890691E-2</v>
      </c>
      <c r="F1142" s="7">
        <v>2060.3000000000002</v>
      </c>
      <c r="G1142" s="7">
        <v>2030.1</v>
      </c>
      <c r="H1142" s="4">
        <f t="shared" si="35"/>
        <v>1.4658059505897381E-2</v>
      </c>
    </row>
    <row r="1143" spans="1:8" ht="16.5" x14ac:dyDescent="0.25">
      <c r="A1143" s="2">
        <v>42052</v>
      </c>
      <c r="B1143" s="3">
        <v>11</v>
      </c>
      <c r="C1143" s="4">
        <v>3217.3</v>
      </c>
      <c r="D1143" s="4">
        <v>3140.4</v>
      </c>
      <c r="E1143" s="4">
        <f t="shared" si="34"/>
        <v>2.3902029652192902E-2</v>
      </c>
      <c r="F1143" s="4">
        <v>2086.6999999999998</v>
      </c>
      <c r="G1143" s="4">
        <v>2055.1999999999998</v>
      </c>
      <c r="H1143" s="4">
        <f t="shared" si="35"/>
        <v>1.5095605501509568E-2</v>
      </c>
    </row>
    <row r="1144" spans="1:8" ht="16.5" x14ac:dyDescent="0.25">
      <c r="A1144" s="5">
        <v>42052</v>
      </c>
      <c r="B1144" s="6">
        <v>12</v>
      </c>
      <c r="C1144" s="7">
        <v>3217.1</v>
      </c>
      <c r="D1144" s="7">
        <v>3137</v>
      </c>
      <c r="E1144" s="4">
        <f t="shared" si="34"/>
        <v>2.4898200242454371E-2</v>
      </c>
      <c r="F1144" s="7">
        <v>2083.8000000000002</v>
      </c>
      <c r="G1144" s="7">
        <v>2048</v>
      </c>
      <c r="H1144" s="4">
        <f t="shared" si="35"/>
        <v>1.7180151646031372E-2</v>
      </c>
    </row>
    <row r="1145" spans="1:8" ht="16.5" x14ac:dyDescent="0.25">
      <c r="A1145" s="2">
        <v>42052</v>
      </c>
      <c r="B1145" s="3">
        <v>13</v>
      </c>
      <c r="C1145" s="4">
        <v>3128.4</v>
      </c>
      <c r="D1145" s="4">
        <v>3049.2</v>
      </c>
      <c r="E1145" s="4">
        <f t="shared" si="34"/>
        <v>2.5316455696202667E-2</v>
      </c>
      <c r="F1145" s="4">
        <v>2071.1</v>
      </c>
      <c r="G1145" s="4">
        <v>2030.2</v>
      </c>
      <c r="H1145" s="4">
        <f t="shared" si="35"/>
        <v>1.9747960021244682E-2</v>
      </c>
    </row>
    <row r="1146" spans="1:8" ht="16.5" x14ac:dyDescent="0.25">
      <c r="A1146" s="5">
        <v>42052</v>
      </c>
      <c r="B1146" s="6">
        <v>14</v>
      </c>
      <c r="C1146" s="7">
        <v>3117.2</v>
      </c>
      <c r="D1146" s="7">
        <v>3038.9</v>
      </c>
      <c r="E1146" s="4">
        <f t="shared" si="34"/>
        <v>2.5118696265879592E-2</v>
      </c>
      <c r="F1146" s="7">
        <v>2058.4</v>
      </c>
      <c r="G1146" s="7">
        <v>2026.6</v>
      </c>
      <c r="H1146" s="4">
        <f t="shared" si="35"/>
        <v>1.5448892343567944E-2</v>
      </c>
    </row>
    <row r="1147" spans="1:8" ht="16.5" x14ac:dyDescent="0.25">
      <c r="A1147" s="2">
        <v>42052</v>
      </c>
      <c r="B1147" s="3">
        <v>15</v>
      </c>
      <c r="C1147" s="4">
        <v>3030.7</v>
      </c>
      <c r="D1147" s="4">
        <v>2954.3</v>
      </c>
      <c r="E1147" s="4">
        <f t="shared" si="34"/>
        <v>2.5208697660606294E-2</v>
      </c>
      <c r="F1147" s="4">
        <v>2018.3</v>
      </c>
      <c r="G1147" s="4">
        <v>1991.7</v>
      </c>
      <c r="H1147" s="4">
        <f t="shared" si="35"/>
        <v>1.3179408413020788E-2</v>
      </c>
    </row>
    <row r="1148" spans="1:8" ht="16.5" x14ac:dyDescent="0.25">
      <c r="A1148" s="5">
        <v>42052</v>
      </c>
      <c r="B1148" s="6">
        <v>16</v>
      </c>
      <c r="C1148" s="7">
        <v>2925.6</v>
      </c>
      <c r="D1148" s="7">
        <v>2850.2</v>
      </c>
      <c r="E1148" s="4">
        <f t="shared" si="34"/>
        <v>2.5772491112934115E-2</v>
      </c>
      <c r="F1148" s="7">
        <v>1985.1</v>
      </c>
      <c r="G1148" s="7">
        <v>1957.6</v>
      </c>
      <c r="H1148" s="4">
        <f t="shared" si="35"/>
        <v>1.385320638758758E-2</v>
      </c>
    </row>
    <row r="1149" spans="1:8" ht="16.5" x14ac:dyDescent="0.25">
      <c r="A1149" s="2">
        <v>42052</v>
      </c>
      <c r="B1149" s="3">
        <v>17</v>
      </c>
      <c r="C1149" s="4">
        <v>2874.9</v>
      </c>
      <c r="D1149" s="4">
        <v>2791.2</v>
      </c>
      <c r="E1149" s="4">
        <f t="shared" si="34"/>
        <v>2.9114056141083311E-2</v>
      </c>
      <c r="F1149" s="4">
        <v>2005.4</v>
      </c>
      <c r="G1149" s="4">
        <v>1972.8</v>
      </c>
      <c r="H1149" s="4">
        <f t="shared" si="35"/>
        <v>1.6256108507031075E-2</v>
      </c>
    </row>
    <row r="1150" spans="1:8" ht="16.5" x14ac:dyDescent="0.25">
      <c r="A1150" s="5">
        <v>42052</v>
      </c>
      <c r="B1150" s="6">
        <v>18</v>
      </c>
      <c r="C1150" s="7">
        <v>3106</v>
      </c>
      <c r="D1150" s="7">
        <v>3015.3</v>
      </c>
      <c r="E1150" s="4">
        <f t="shared" si="34"/>
        <v>2.9201545396007722E-2</v>
      </c>
      <c r="F1150" s="7">
        <v>2196</v>
      </c>
      <c r="G1150" s="7">
        <v>2161.6</v>
      </c>
      <c r="H1150" s="4">
        <f t="shared" si="35"/>
        <v>1.5664845173041897E-2</v>
      </c>
    </row>
    <row r="1151" spans="1:8" ht="16.5" x14ac:dyDescent="0.25">
      <c r="A1151" s="2">
        <v>42052</v>
      </c>
      <c r="B1151" s="3">
        <v>19</v>
      </c>
      <c r="C1151" s="4">
        <v>3183.6</v>
      </c>
      <c r="D1151" s="4">
        <v>3091.1</v>
      </c>
      <c r="E1151" s="4">
        <f t="shared" si="34"/>
        <v>2.9055157683126054E-2</v>
      </c>
      <c r="F1151" s="4">
        <v>2216.6</v>
      </c>
      <c r="G1151" s="4">
        <v>2178.4</v>
      </c>
      <c r="H1151" s="4">
        <f t="shared" si="35"/>
        <v>1.7233601010556598E-2</v>
      </c>
    </row>
    <row r="1152" spans="1:8" ht="16.5" x14ac:dyDescent="0.25">
      <c r="A1152" s="5">
        <v>42052</v>
      </c>
      <c r="B1152" s="6">
        <v>20</v>
      </c>
      <c r="C1152" s="7">
        <v>2990.3</v>
      </c>
      <c r="D1152" s="7">
        <v>2904.4</v>
      </c>
      <c r="E1152" s="4">
        <f t="shared" si="34"/>
        <v>2.8726214761060742E-2</v>
      </c>
      <c r="F1152" s="7">
        <v>2070.6</v>
      </c>
      <c r="G1152" s="7">
        <v>2032.7</v>
      </c>
      <c r="H1152" s="4">
        <f t="shared" si="35"/>
        <v>1.8303873273447291E-2</v>
      </c>
    </row>
    <row r="1153" spans="1:8" ht="16.5" x14ac:dyDescent="0.25">
      <c r="A1153" s="2">
        <v>42052</v>
      </c>
      <c r="B1153" s="3">
        <v>21</v>
      </c>
      <c r="C1153" s="4">
        <v>2775.8</v>
      </c>
      <c r="D1153" s="4">
        <v>2706</v>
      </c>
      <c r="E1153" s="4">
        <f t="shared" si="34"/>
        <v>2.514590388356519E-2</v>
      </c>
      <c r="F1153" s="4">
        <v>1915</v>
      </c>
      <c r="G1153" s="4">
        <v>1878.6</v>
      </c>
      <c r="H1153" s="4">
        <f t="shared" si="35"/>
        <v>1.9007832898172317E-2</v>
      </c>
    </row>
    <row r="1154" spans="1:8" ht="16.5" x14ac:dyDescent="0.25">
      <c r="A1154" s="5">
        <v>42052</v>
      </c>
      <c r="B1154" s="6">
        <v>22</v>
      </c>
      <c r="C1154" s="7">
        <v>2587.3000000000002</v>
      </c>
      <c r="D1154" s="7">
        <v>2526</v>
      </c>
      <c r="E1154" s="4">
        <f t="shared" si="34"/>
        <v>2.3692652572179562E-2</v>
      </c>
      <c r="F1154" s="7">
        <v>1776.1</v>
      </c>
      <c r="G1154" s="7">
        <v>1740</v>
      </c>
      <c r="H1154" s="4">
        <f t="shared" si="35"/>
        <v>2.0325432126569454E-2</v>
      </c>
    </row>
    <row r="1155" spans="1:8" ht="16.5" x14ac:dyDescent="0.25">
      <c r="A1155" s="2">
        <v>42052</v>
      </c>
      <c r="B1155" s="3">
        <v>23</v>
      </c>
      <c r="C1155" s="4">
        <v>2390.4</v>
      </c>
      <c r="D1155" s="4">
        <v>2329.4</v>
      </c>
      <c r="E1155" s="4">
        <f t="shared" si="34"/>
        <v>2.5518741633199449E-2</v>
      </c>
      <c r="F1155" s="4">
        <v>1608.5</v>
      </c>
      <c r="G1155" s="4">
        <v>1573.3</v>
      </c>
      <c r="H1155" s="4">
        <f t="shared" si="35"/>
        <v>2.1883742617345381E-2</v>
      </c>
    </row>
    <row r="1156" spans="1:8" ht="16.5" x14ac:dyDescent="0.25">
      <c r="A1156" s="5">
        <v>42052</v>
      </c>
      <c r="B1156" s="6">
        <v>24</v>
      </c>
      <c r="C1156" s="7">
        <v>2171.9</v>
      </c>
      <c r="D1156" s="7">
        <v>2112.1</v>
      </c>
      <c r="E1156" s="4">
        <f t="shared" si="34"/>
        <v>2.7533496017312142E-2</v>
      </c>
      <c r="F1156" s="7">
        <v>1451.6</v>
      </c>
      <c r="G1156" s="7">
        <v>1417</v>
      </c>
      <c r="H1156" s="4">
        <f t="shared" si="35"/>
        <v>2.3835767429043697E-2</v>
      </c>
    </row>
    <row r="1157" spans="1:8" ht="16.5" x14ac:dyDescent="0.25">
      <c r="A1157" s="2">
        <v>42053</v>
      </c>
      <c r="B1157" s="3">
        <v>1</v>
      </c>
      <c r="C1157" s="4">
        <v>2031</v>
      </c>
      <c r="D1157" s="4">
        <v>1975.6</v>
      </c>
      <c r="E1157" s="4">
        <f t="shared" si="34"/>
        <v>2.7277203348104462E-2</v>
      </c>
      <c r="F1157" s="4">
        <v>1346.2</v>
      </c>
      <c r="G1157" s="4">
        <v>1313.7</v>
      </c>
      <c r="H1157" s="4">
        <f t="shared" si="35"/>
        <v>2.4142029416134303E-2</v>
      </c>
    </row>
    <row r="1158" spans="1:8" ht="16.5" x14ac:dyDescent="0.25">
      <c r="A1158" s="5">
        <v>42053</v>
      </c>
      <c r="B1158" s="6">
        <v>2</v>
      </c>
      <c r="C1158" s="7">
        <v>1967.4</v>
      </c>
      <c r="D1158" s="7">
        <v>1909.8</v>
      </c>
      <c r="E1158" s="4">
        <f t="shared" ref="E1158:E1221" si="36">1-D1158/C1158</f>
        <v>2.9277218664226945E-2</v>
      </c>
      <c r="F1158" s="7">
        <v>1285.3</v>
      </c>
      <c r="G1158" s="7">
        <v>1251.9000000000001</v>
      </c>
      <c r="H1158" s="4">
        <f t="shared" ref="H1158:H1221" si="37">1-G1158/F1158</f>
        <v>2.598615109312985E-2</v>
      </c>
    </row>
    <row r="1159" spans="1:8" ht="16.5" x14ac:dyDescent="0.25">
      <c r="A1159" s="2">
        <v>42053</v>
      </c>
      <c r="B1159" s="3">
        <v>3</v>
      </c>
      <c r="C1159" s="4">
        <v>1935.4</v>
      </c>
      <c r="D1159" s="4">
        <v>1874.5</v>
      </c>
      <c r="E1159" s="4">
        <f t="shared" si="36"/>
        <v>3.1466363542420273E-2</v>
      </c>
      <c r="F1159" s="4">
        <v>1253.5999999999999</v>
      </c>
      <c r="G1159" s="4">
        <v>1219</v>
      </c>
      <c r="H1159" s="4">
        <f t="shared" si="37"/>
        <v>2.7600510529674493E-2</v>
      </c>
    </row>
    <row r="1160" spans="1:8" ht="16.5" x14ac:dyDescent="0.25">
      <c r="A1160" s="5">
        <v>42053</v>
      </c>
      <c r="B1160" s="6">
        <v>4</v>
      </c>
      <c r="C1160" s="7">
        <v>1948.8</v>
      </c>
      <c r="D1160" s="7">
        <v>1884</v>
      </c>
      <c r="E1160" s="4">
        <f t="shared" si="36"/>
        <v>3.3251231527093528E-2</v>
      </c>
      <c r="F1160" s="7">
        <v>1256.4000000000001</v>
      </c>
      <c r="G1160" s="7">
        <v>1221.5</v>
      </c>
      <c r="H1160" s="4">
        <f t="shared" si="37"/>
        <v>2.7777777777777901E-2</v>
      </c>
    </row>
    <row r="1161" spans="1:8" ht="16.5" x14ac:dyDescent="0.25">
      <c r="A1161" s="2">
        <v>42053</v>
      </c>
      <c r="B1161" s="3">
        <v>5</v>
      </c>
      <c r="C1161" s="4">
        <v>1997.5</v>
      </c>
      <c r="D1161" s="4">
        <v>1937.2</v>
      </c>
      <c r="E1161" s="4">
        <f t="shared" si="36"/>
        <v>3.0187734668335353E-2</v>
      </c>
      <c r="F1161" s="4">
        <v>1282.7</v>
      </c>
      <c r="G1161" s="4">
        <v>1246.3</v>
      </c>
      <c r="H1161" s="4">
        <f t="shared" si="37"/>
        <v>2.8377640913697766E-2</v>
      </c>
    </row>
    <row r="1162" spans="1:8" ht="16.5" x14ac:dyDescent="0.25">
      <c r="A1162" s="5">
        <v>42053</v>
      </c>
      <c r="B1162" s="6">
        <v>6</v>
      </c>
      <c r="C1162" s="7">
        <v>2156</v>
      </c>
      <c r="D1162" s="7">
        <v>2094.8000000000002</v>
      </c>
      <c r="E1162" s="4">
        <f t="shared" si="36"/>
        <v>2.8385899814471149E-2</v>
      </c>
      <c r="F1162" s="7">
        <v>1390</v>
      </c>
      <c r="G1162" s="7">
        <v>1351.9</v>
      </c>
      <c r="H1162" s="4">
        <f t="shared" si="37"/>
        <v>2.7410071942445935E-2</v>
      </c>
    </row>
    <row r="1163" spans="1:8" ht="16.5" x14ac:dyDescent="0.25">
      <c r="A1163" s="2">
        <v>42053</v>
      </c>
      <c r="B1163" s="3">
        <v>7</v>
      </c>
      <c r="C1163" s="4">
        <v>2587.6</v>
      </c>
      <c r="D1163" s="4">
        <v>2529.9</v>
      </c>
      <c r="E1163" s="4">
        <f t="shared" si="36"/>
        <v>2.2298655124439515E-2</v>
      </c>
      <c r="F1163" s="4">
        <v>1654.4</v>
      </c>
      <c r="G1163" s="4">
        <v>1614.6</v>
      </c>
      <c r="H1163" s="4">
        <f t="shared" si="37"/>
        <v>2.4057059961315352E-2</v>
      </c>
    </row>
    <row r="1164" spans="1:8" ht="16.5" x14ac:dyDescent="0.25">
      <c r="A1164" s="5">
        <v>42053</v>
      </c>
      <c r="B1164" s="6">
        <v>8</v>
      </c>
      <c r="C1164" s="7">
        <v>3024.6</v>
      </c>
      <c r="D1164" s="7">
        <v>2964.2</v>
      </c>
      <c r="E1164" s="4">
        <f t="shared" si="36"/>
        <v>1.9969582754744475E-2</v>
      </c>
      <c r="F1164" s="7">
        <v>1893.2</v>
      </c>
      <c r="G1164" s="7">
        <v>1853.1</v>
      </c>
      <c r="H1164" s="4">
        <f t="shared" si="37"/>
        <v>2.1181069089372562E-2</v>
      </c>
    </row>
    <row r="1165" spans="1:8" ht="16.5" x14ac:dyDescent="0.25">
      <c r="A1165" s="2">
        <v>42053</v>
      </c>
      <c r="B1165" s="3">
        <v>9</v>
      </c>
      <c r="C1165" s="4">
        <v>3110.5</v>
      </c>
      <c r="D1165" s="4">
        <v>3048.8</v>
      </c>
      <c r="E1165" s="4">
        <f t="shared" si="36"/>
        <v>1.9836039221989954E-2</v>
      </c>
      <c r="F1165" s="4">
        <v>1966.6</v>
      </c>
      <c r="G1165" s="4">
        <v>1928.1</v>
      </c>
      <c r="H1165" s="4">
        <f t="shared" si="37"/>
        <v>1.9576934811349589E-2</v>
      </c>
    </row>
    <row r="1166" spans="1:8" ht="16.5" x14ac:dyDescent="0.25">
      <c r="A1166" s="5">
        <v>42053</v>
      </c>
      <c r="B1166" s="6">
        <v>10</v>
      </c>
      <c r="C1166" s="7">
        <v>3059.8</v>
      </c>
      <c r="D1166" s="7">
        <v>2994.6</v>
      </c>
      <c r="E1166" s="4">
        <f t="shared" si="36"/>
        <v>2.1308582260278541E-2</v>
      </c>
      <c r="F1166" s="7">
        <v>1998.6</v>
      </c>
      <c r="G1166" s="7">
        <v>1960.2</v>
      </c>
      <c r="H1166" s="4">
        <f t="shared" si="37"/>
        <v>1.9213449414590134E-2</v>
      </c>
    </row>
    <row r="1167" spans="1:8" ht="16.5" x14ac:dyDescent="0.25">
      <c r="A1167" s="2">
        <v>42053</v>
      </c>
      <c r="B1167" s="3">
        <v>11</v>
      </c>
      <c r="C1167" s="4">
        <v>3104.9</v>
      </c>
      <c r="D1167" s="4">
        <v>3036.5</v>
      </c>
      <c r="E1167" s="4">
        <f t="shared" si="36"/>
        <v>2.2029694998228599E-2</v>
      </c>
      <c r="F1167" s="4">
        <v>2014.3</v>
      </c>
      <c r="G1167" s="4">
        <v>1975.1</v>
      </c>
      <c r="H1167" s="4">
        <f t="shared" si="37"/>
        <v>1.9460854887554002E-2</v>
      </c>
    </row>
    <row r="1168" spans="1:8" ht="16.5" x14ac:dyDescent="0.25">
      <c r="A1168" s="5">
        <v>42053</v>
      </c>
      <c r="B1168" s="6">
        <v>12</v>
      </c>
      <c r="C1168" s="7">
        <v>3098</v>
      </c>
      <c r="D1168" s="7">
        <v>3022.6</v>
      </c>
      <c r="E1168" s="4">
        <f t="shared" si="36"/>
        <v>2.4338282763072927E-2</v>
      </c>
      <c r="F1168" s="7">
        <v>1994.5</v>
      </c>
      <c r="G1168" s="7">
        <v>1957.3</v>
      </c>
      <c r="H1168" s="4">
        <f t="shared" si="37"/>
        <v>1.8651291050388541E-2</v>
      </c>
    </row>
    <row r="1169" spans="1:8" ht="16.5" x14ac:dyDescent="0.25">
      <c r="A1169" s="2">
        <v>42053</v>
      </c>
      <c r="B1169" s="3">
        <v>13</v>
      </c>
      <c r="C1169" s="4">
        <v>3027.7</v>
      </c>
      <c r="D1169" s="4">
        <v>2952.1</v>
      </c>
      <c r="E1169" s="4">
        <f t="shared" si="36"/>
        <v>2.4969448756481771E-2</v>
      </c>
      <c r="F1169" s="4">
        <v>1960.4</v>
      </c>
      <c r="G1169" s="4">
        <v>1917.7</v>
      </c>
      <c r="H1169" s="4">
        <f t="shared" si="37"/>
        <v>2.1781269128749225E-2</v>
      </c>
    </row>
    <row r="1170" spans="1:8" ht="16.5" x14ac:dyDescent="0.25">
      <c r="A1170" s="5">
        <v>42053</v>
      </c>
      <c r="B1170" s="6">
        <v>14</v>
      </c>
      <c r="C1170" s="7">
        <v>3045.4</v>
      </c>
      <c r="D1170" s="7">
        <v>2981.2</v>
      </c>
      <c r="E1170" s="4">
        <f t="shared" si="36"/>
        <v>2.108097458461955E-2</v>
      </c>
      <c r="F1170" s="7">
        <v>1954.7</v>
      </c>
      <c r="G1170" s="7">
        <v>1909.9</v>
      </c>
      <c r="H1170" s="4">
        <f t="shared" si="37"/>
        <v>2.2919118023225993E-2</v>
      </c>
    </row>
    <row r="1171" spans="1:8" ht="16.5" x14ac:dyDescent="0.25">
      <c r="A1171" s="2">
        <v>42053</v>
      </c>
      <c r="B1171" s="3">
        <v>15</v>
      </c>
      <c r="C1171" s="4">
        <v>2989.4</v>
      </c>
      <c r="D1171" s="4">
        <v>2925.7</v>
      </c>
      <c r="E1171" s="4">
        <f t="shared" si="36"/>
        <v>2.1308623804107918E-2</v>
      </c>
      <c r="F1171" s="4">
        <v>1942</v>
      </c>
      <c r="G1171" s="4">
        <v>1894.2</v>
      </c>
      <c r="H1171" s="4">
        <f t="shared" si="37"/>
        <v>2.4613800205973146E-2</v>
      </c>
    </row>
    <row r="1172" spans="1:8" ht="16.5" x14ac:dyDescent="0.25">
      <c r="A1172" s="5">
        <v>42053</v>
      </c>
      <c r="B1172" s="6">
        <v>16</v>
      </c>
      <c r="C1172" s="7">
        <v>2906.1</v>
      </c>
      <c r="D1172" s="7">
        <v>2841.4</v>
      </c>
      <c r="E1172" s="4">
        <f t="shared" si="36"/>
        <v>2.2263514676026275E-2</v>
      </c>
      <c r="F1172" s="7">
        <v>1906.2</v>
      </c>
      <c r="G1172" s="7">
        <v>1859.8</v>
      </c>
      <c r="H1172" s="4">
        <f t="shared" si="37"/>
        <v>2.4341622075333191E-2</v>
      </c>
    </row>
    <row r="1173" spans="1:8" ht="16.5" x14ac:dyDescent="0.25">
      <c r="A1173" s="2">
        <v>42053</v>
      </c>
      <c r="B1173" s="3">
        <v>17</v>
      </c>
      <c r="C1173" s="4">
        <v>2899</v>
      </c>
      <c r="D1173" s="4">
        <v>2836</v>
      </c>
      <c r="E1173" s="4">
        <f t="shared" si="36"/>
        <v>2.1731631597102452E-2</v>
      </c>
      <c r="F1173" s="4">
        <v>1938.5</v>
      </c>
      <c r="G1173" s="4">
        <v>1890.3</v>
      </c>
      <c r="H1173" s="4">
        <f t="shared" si="37"/>
        <v>2.4864586020118651E-2</v>
      </c>
    </row>
    <row r="1174" spans="1:8" ht="16.5" x14ac:dyDescent="0.25">
      <c r="A1174" s="5">
        <v>42053</v>
      </c>
      <c r="B1174" s="6">
        <v>18</v>
      </c>
      <c r="C1174" s="7">
        <v>3125.9</v>
      </c>
      <c r="D1174" s="7">
        <v>3069.4</v>
      </c>
      <c r="E1174" s="4">
        <f t="shared" si="36"/>
        <v>1.8074794459195798E-2</v>
      </c>
      <c r="F1174" s="7">
        <v>2147.6999999999998</v>
      </c>
      <c r="G1174" s="7">
        <v>2099.1999999999998</v>
      </c>
      <c r="H1174" s="4">
        <f t="shared" si="37"/>
        <v>2.2582297341341873E-2</v>
      </c>
    </row>
    <row r="1175" spans="1:8" ht="16.5" x14ac:dyDescent="0.25">
      <c r="A1175" s="2">
        <v>42053</v>
      </c>
      <c r="B1175" s="3">
        <v>19</v>
      </c>
      <c r="C1175" s="4">
        <v>3125.4</v>
      </c>
      <c r="D1175" s="4">
        <v>3069.9</v>
      </c>
      <c r="E1175" s="4">
        <f t="shared" si="36"/>
        <v>1.7757727010942581E-2</v>
      </c>
      <c r="F1175" s="4">
        <v>2184.6</v>
      </c>
      <c r="G1175" s="4">
        <v>2137.9</v>
      </c>
      <c r="H1175" s="4">
        <f t="shared" si="37"/>
        <v>2.1376911105007723E-2</v>
      </c>
    </row>
    <row r="1176" spans="1:8" ht="16.5" x14ac:dyDescent="0.25">
      <c r="A1176" s="5">
        <v>42053</v>
      </c>
      <c r="B1176" s="6">
        <v>20</v>
      </c>
      <c r="C1176" s="7">
        <v>2933.1</v>
      </c>
      <c r="D1176" s="7">
        <v>2870.6</v>
      </c>
      <c r="E1176" s="4">
        <f t="shared" si="36"/>
        <v>2.1308513177184518E-2</v>
      </c>
      <c r="F1176" s="7">
        <v>2044.3</v>
      </c>
      <c r="G1176" s="7">
        <v>1998.1</v>
      </c>
      <c r="H1176" s="4">
        <f t="shared" si="37"/>
        <v>2.2599422785305467E-2</v>
      </c>
    </row>
    <row r="1177" spans="1:8" ht="16.5" x14ac:dyDescent="0.25">
      <c r="A1177" s="2">
        <v>42053</v>
      </c>
      <c r="B1177" s="3">
        <v>21</v>
      </c>
      <c r="C1177" s="4">
        <v>2740.9</v>
      </c>
      <c r="D1177" s="4">
        <v>2677.1</v>
      </c>
      <c r="E1177" s="4">
        <f t="shared" si="36"/>
        <v>2.3277025794447126E-2</v>
      </c>
      <c r="F1177" s="4">
        <v>1894.5</v>
      </c>
      <c r="G1177" s="4">
        <v>1847.5</v>
      </c>
      <c r="H1177" s="4">
        <f t="shared" si="37"/>
        <v>2.4808656637635207E-2</v>
      </c>
    </row>
    <row r="1178" spans="1:8" ht="16.5" x14ac:dyDescent="0.25">
      <c r="A1178" s="5">
        <v>42053</v>
      </c>
      <c r="B1178" s="6">
        <v>22</v>
      </c>
      <c r="C1178" s="7">
        <v>2558.4</v>
      </c>
      <c r="D1178" s="7">
        <v>2492.1999999999998</v>
      </c>
      <c r="E1178" s="4">
        <f t="shared" si="36"/>
        <v>2.5875547217010686E-2</v>
      </c>
      <c r="F1178" s="7">
        <v>1756.2</v>
      </c>
      <c r="G1178" s="7">
        <v>1710.8</v>
      </c>
      <c r="H1178" s="4">
        <f t="shared" si="37"/>
        <v>2.5851269787040221E-2</v>
      </c>
    </row>
    <row r="1179" spans="1:8" ht="16.5" x14ac:dyDescent="0.25">
      <c r="A1179" s="2">
        <v>42053</v>
      </c>
      <c r="B1179" s="3">
        <v>23</v>
      </c>
      <c r="C1179" s="4">
        <v>2350.8000000000002</v>
      </c>
      <c r="D1179" s="4">
        <v>2276.4</v>
      </c>
      <c r="E1179" s="4">
        <f t="shared" si="36"/>
        <v>3.1648800408371702E-2</v>
      </c>
      <c r="F1179" s="4">
        <v>1586.4</v>
      </c>
      <c r="G1179" s="4">
        <v>1541.1</v>
      </c>
      <c r="H1179" s="4">
        <f t="shared" si="37"/>
        <v>2.855521936459926E-2</v>
      </c>
    </row>
    <row r="1180" spans="1:8" ht="16.5" x14ac:dyDescent="0.25">
      <c r="A1180" s="5">
        <v>42053</v>
      </c>
      <c r="B1180" s="6">
        <v>24</v>
      </c>
      <c r="C1180" s="7">
        <v>2162.3000000000002</v>
      </c>
      <c r="D1180" s="7">
        <v>2079.3000000000002</v>
      </c>
      <c r="E1180" s="4">
        <f t="shared" si="36"/>
        <v>3.8385052952874199E-2</v>
      </c>
      <c r="F1180" s="7">
        <v>1431.9</v>
      </c>
      <c r="G1180" s="7">
        <v>1385.7</v>
      </c>
      <c r="H1180" s="4">
        <f t="shared" si="37"/>
        <v>3.2264822962497441E-2</v>
      </c>
    </row>
    <row r="1181" spans="1:8" ht="16.5" x14ac:dyDescent="0.25">
      <c r="A1181" s="2">
        <v>42054</v>
      </c>
      <c r="B1181" s="3">
        <v>1</v>
      </c>
      <c r="C1181" s="4">
        <v>2030.1</v>
      </c>
      <c r="D1181" s="4">
        <v>1944.1</v>
      </c>
      <c r="E1181" s="4">
        <f t="shared" si="36"/>
        <v>4.2362445199743859E-2</v>
      </c>
      <c r="F1181" s="4">
        <v>1329.7</v>
      </c>
      <c r="G1181" s="4">
        <v>1282.7</v>
      </c>
      <c r="H1181" s="4">
        <f t="shared" si="37"/>
        <v>3.5346318718507908E-2</v>
      </c>
    </row>
    <row r="1182" spans="1:8" ht="16.5" x14ac:dyDescent="0.25">
      <c r="A1182" s="5">
        <v>42054</v>
      </c>
      <c r="B1182" s="6">
        <v>2</v>
      </c>
      <c r="C1182" s="7">
        <v>1970.3</v>
      </c>
      <c r="D1182" s="7">
        <v>1884.4</v>
      </c>
      <c r="E1182" s="4">
        <f t="shared" si="36"/>
        <v>4.3597421712429529E-2</v>
      </c>
      <c r="F1182" s="7">
        <v>1272.5</v>
      </c>
      <c r="G1182" s="7">
        <v>1224.8</v>
      </c>
      <c r="H1182" s="4">
        <f t="shared" si="37"/>
        <v>3.7485265225933206E-2</v>
      </c>
    </row>
    <row r="1183" spans="1:8" ht="16.5" x14ac:dyDescent="0.25">
      <c r="A1183" s="2">
        <v>42054</v>
      </c>
      <c r="B1183" s="3">
        <v>3</v>
      </c>
      <c r="C1183" s="4">
        <v>1949.3</v>
      </c>
      <c r="D1183" s="4">
        <v>1862.8</v>
      </c>
      <c r="E1183" s="4">
        <f t="shared" si="36"/>
        <v>4.4374903811624677E-2</v>
      </c>
      <c r="F1183" s="4">
        <v>1244.2</v>
      </c>
      <c r="G1183" s="4">
        <v>1198.5999999999999</v>
      </c>
      <c r="H1183" s="4">
        <f t="shared" si="37"/>
        <v>3.6650056261051334E-2</v>
      </c>
    </row>
    <row r="1184" spans="1:8" ht="16.5" x14ac:dyDescent="0.25">
      <c r="A1184" s="5">
        <v>42054</v>
      </c>
      <c r="B1184" s="6">
        <v>4</v>
      </c>
      <c r="C1184" s="7">
        <v>1959.8</v>
      </c>
      <c r="D1184" s="7">
        <v>1869.1</v>
      </c>
      <c r="E1184" s="4">
        <f t="shared" si="36"/>
        <v>4.6280232676803812E-2</v>
      </c>
      <c r="F1184" s="7">
        <v>1244.5999999999999</v>
      </c>
      <c r="G1184" s="7">
        <v>1201.5999999999999</v>
      </c>
      <c r="H1184" s="4">
        <f t="shared" si="37"/>
        <v>3.4549252771974959E-2</v>
      </c>
    </row>
    <row r="1185" spans="1:8" ht="16.5" x14ac:dyDescent="0.25">
      <c r="A1185" s="2">
        <v>42054</v>
      </c>
      <c r="B1185" s="3">
        <v>5</v>
      </c>
      <c r="C1185" s="4">
        <v>2006.6</v>
      </c>
      <c r="D1185" s="4">
        <v>1922.2</v>
      </c>
      <c r="E1185" s="4">
        <f t="shared" si="36"/>
        <v>4.2061198046446702E-2</v>
      </c>
      <c r="F1185" s="4">
        <v>1269.8</v>
      </c>
      <c r="G1185" s="4">
        <v>1227.2</v>
      </c>
      <c r="H1185" s="4">
        <f t="shared" si="37"/>
        <v>3.3548590329185668E-2</v>
      </c>
    </row>
    <row r="1186" spans="1:8" ht="16.5" x14ac:dyDescent="0.25">
      <c r="A1186" s="5">
        <v>42054</v>
      </c>
      <c r="B1186" s="6">
        <v>6</v>
      </c>
      <c r="C1186" s="7">
        <v>2157.3000000000002</v>
      </c>
      <c r="D1186" s="7">
        <v>2079.9</v>
      </c>
      <c r="E1186" s="4">
        <f t="shared" si="36"/>
        <v>3.5878181059657899E-2</v>
      </c>
      <c r="F1186" s="7">
        <v>1365.3</v>
      </c>
      <c r="G1186" s="7">
        <v>1325.9</v>
      </c>
      <c r="H1186" s="4">
        <f t="shared" si="37"/>
        <v>2.8858126419101904E-2</v>
      </c>
    </row>
    <row r="1187" spans="1:8" ht="16.5" x14ac:dyDescent="0.25">
      <c r="A1187" s="2">
        <v>42054</v>
      </c>
      <c r="B1187" s="3">
        <v>7</v>
      </c>
      <c r="C1187" s="4">
        <v>2586.1999999999998</v>
      </c>
      <c r="D1187" s="4">
        <v>2514.1999999999998</v>
      </c>
      <c r="E1187" s="4">
        <f t="shared" si="36"/>
        <v>2.7840074240197965E-2</v>
      </c>
      <c r="F1187" s="4">
        <v>1623.7</v>
      </c>
      <c r="G1187" s="4">
        <v>1586.2</v>
      </c>
      <c r="H1187" s="4">
        <f t="shared" si="37"/>
        <v>2.309539939644023E-2</v>
      </c>
    </row>
    <row r="1188" spans="1:8" ht="16.5" x14ac:dyDescent="0.25">
      <c r="A1188" s="5">
        <v>42054</v>
      </c>
      <c r="B1188" s="6">
        <v>8</v>
      </c>
      <c r="C1188" s="7">
        <v>3033.5</v>
      </c>
      <c r="D1188" s="7">
        <v>2965.9</v>
      </c>
      <c r="E1188" s="4">
        <f t="shared" si="36"/>
        <v>2.2284489863194312E-2</v>
      </c>
      <c r="F1188" s="7">
        <v>1880.9</v>
      </c>
      <c r="G1188" s="7">
        <v>1841.8</v>
      </c>
      <c r="H1188" s="4">
        <f t="shared" si="37"/>
        <v>2.0787920676272109E-2</v>
      </c>
    </row>
    <row r="1189" spans="1:8" ht="16.5" x14ac:dyDescent="0.25">
      <c r="A1189" s="2">
        <v>42054</v>
      </c>
      <c r="B1189" s="3">
        <v>9</v>
      </c>
      <c r="C1189" s="4">
        <v>3145</v>
      </c>
      <c r="D1189" s="4">
        <v>3075.6</v>
      </c>
      <c r="E1189" s="4">
        <f t="shared" si="36"/>
        <v>2.2066772655008005E-2</v>
      </c>
      <c r="F1189" s="4">
        <v>1984.1</v>
      </c>
      <c r="G1189" s="4">
        <v>1944.1</v>
      </c>
      <c r="H1189" s="4">
        <f t="shared" si="37"/>
        <v>2.0160274179728876E-2</v>
      </c>
    </row>
    <row r="1190" spans="1:8" ht="16.5" x14ac:dyDescent="0.25">
      <c r="A1190" s="5">
        <v>42054</v>
      </c>
      <c r="B1190" s="6">
        <v>10</v>
      </c>
      <c r="C1190" s="7">
        <v>3170.3</v>
      </c>
      <c r="D1190" s="7">
        <v>3099.8</v>
      </c>
      <c r="E1190" s="4">
        <f t="shared" si="36"/>
        <v>2.2237643125256334E-2</v>
      </c>
      <c r="F1190" s="7">
        <v>2024.5</v>
      </c>
      <c r="G1190" s="7">
        <v>1981.7</v>
      </c>
      <c r="H1190" s="4">
        <f t="shared" si="37"/>
        <v>2.1141022474685078E-2</v>
      </c>
    </row>
    <row r="1191" spans="1:8" ht="16.5" x14ac:dyDescent="0.25">
      <c r="A1191" s="2">
        <v>42054</v>
      </c>
      <c r="B1191" s="3">
        <v>11</v>
      </c>
      <c r="C1191" s="4">
        <v>3214.6</v>
      </c>
      <c r="D1191" s="4">
        <v>3150.5</v>
      </c>
      <c r="E1191" s="4">
        <f t="shared" si="36"/>
        <v>1.9940272506688173E-2</v>
      </c>
      <c r="F1191" s="4">
        <v>2048.8000000000002</v>
      </c>
      <c r="G1191" s="4">
        <v>2007</v>
      </c>
      <c r="H1191" s="4">
        <f t="shared" si="37"/>
        <v>2.0402186645841591E-2</v>
      </c>
    </row>
    <row r="1192" spans="1:8" ht="16.5" x14ac:dyDescent="0.25">
      <c r="A1192" s="5">
        <v>42054</v>
      </c>
      <c r="B1192" s="6">
        <v>12</v>
      </c>
      <c r="C1192" s="7">
        <v>3183.6</v>
      </c>
      <c r="D1192" s="7">
        <v>3115.2</v>
      </c>
      <c r="E1192" s="4">
        <f t="shared" si="36"/>
        <v>2.1485111194873729E-2</v>
      </c>
      <c r="F1192" s="7">
        <v>2037.8</v>
      </c>
      <c r="G1192" s="7">
        <v>1998.4</v>
      </c>
      <c r="H1192" s="4">
        <f t="shared" si="37"/>
        <v>1.9334576504072998E-2</v>
      </c>
    </row>
    <row r="1193" spans="1:8" ht="16.5" x14ac:dyDescent="0.25">
      <c r="A1193" s="2">
        <v>42054</v>
      </c>
      <c r="B1193" s="3">
        <v>13</v>
      </c>
      <c r="C1193" s="4">
        <v>3103.8</v>
      </c>
      <c r="D1193" s="4">
        <v>3039.9</v>
      </c>
      <c r="E1193" s="4">
        <f t="shared" si="36"/>
        <v>2.0587666731103793E-2</v>
      </c>
      <c r="F1193" s="4">
        <v>2000.7</v>
      </c>
      <c r="G1193" s="4">
        <v>1959.2</v>
      </c>
      <c r="H1193" s="4">
        <f t="shared" si="37"/>
        <v>2.0742740040985641E-2</v>
      </c>
    </row>
    <row r="1194" spans="1:8" ht="16.5" x14ac:dyDescent="0.25">
      <c r="A1194" s="5">
        <v>42054</v>
      </c>
      <c r="B1194" s="6">
        <v>14</v>
      </c>
      <c r="C1194" s="7">
        <v>3096.3</v>
      </c>
      <c r="D1194" s="7">
        <v>3031.9</v>
      </c>
      <c r="E1194" s="4">
        <f t="shared" si="36"/>
        <v>2.0799018182992679E-2</v>
      </c>
      <c r="F1194" s="7">
        <v>1978.1</v>
      </c>
      <c r="G1194" s="7">
        <v>1938.4</v>
      </c>
      <c r="H1194" s="4">
        <f t="shared" si="37"/>
        <v>2.00697639148677E-2</v>
      </c>
    </row>
    <row r="1195" spans="1:8" ht="16.5" x14ac:dyDescent="0.25">
      <c r="A1195" s="2">
        <v>42054</v>
      </c>
      <c r="B1195" s="3">
        <v>15</v>
      </c>
      <c r="C1195" s="4">
        <v>3046.6</v>
      </c>
      <c r="D1195" s="4">
        <v>2979.9</v>
      </c>
      <c r="E1195" s="4">
        <f t="shared" si="36"/>
        <v>2.1893258058163112E-2</v>
      </c>
      <c r="F1195" s="4">
        <v>1941.4</v>
      </c>
      <c r="G1195" s="4">
        <v>1905.3</v>
      </c>
      <c r="H1195" s="4">
        <f t="shared" si="37"/>
        <v>1.8594828474296943E-2</v>
      </c>
    </row>
    <row r="1196" spans="1:8" ht="16.5" x14ac:dyDescent="0.25">
      <c r="A1196" s="5">
        <v>42054</v>
      </c>
      <c r="B1196" s="6">
        <v>16</v>
      </c>
      <c r="C1196" s="7">
        <v>2964.7</v>
      </c>
      <c r="D1196" s="7">
        <v>2895.4</v>
      </c>
      <c r="E1196" s="4">
        <f t="shared" si="36"/>
        <v>2.3375046379060183E-2</v>
      </c>
      <c r="F1196" s="7">
        <v>1892.4</v>
      </c>
      <c r="G1196" s="7">
        <v>1855.5</v>
      </c>
      <c r="H1196" s="4">
        <f t="shared" si="37"/>
        <v>1.9499048826886578E-2</v>
      </c>
    </row>
    <row r="1197" spans="1:8" ht="16.5" x14ac:dyDescent="0.25">
      <c r="A1197" s="2">
        <v>42054</v>
      </c>
      <c r="B1197" s="3">
        <v>17</v>
      </c>
      <c r="C1197" s="4">
        <v>2959</v>
      </c>
      <c r="D1197" s="4">
        <v>2887.8</v>
      </c>
      <c r="E1197" s="4">
        <f t="shared" si="36"/>
        <v>2.4062183169989759E-2</v>
      </c>
      <c r="F1197" s="4">
        <v>1930.7</v>
      </c>
      <c r="G1197" s="4">
        <v>1891.1</v>
      </c>
      <c r="H1197" s="4">
        <f t="shared" si="37"/>
        <v>2.051069560263119E-2</v>
      </c>
    </row>
    <row r="1198" spans="1:8" ht="16.5" x14ac:dyDescent="0.25">
      <c r="A1198" s="5">
        <v>42054</v>
      </c>
      <c r="B1198" s="6">
        <v>18</v>
      </c>
      <c r="C1198" s="7">
        <v>3167</v>
      </c>
      <c r="D1198" s="7">
        <v>3099.5</v>
      </c>
      <c r="E1198" s="4">
        <f t="shared" si="36"/>
        <v>2.1313545942532319E-2</v>
      </c>
      <c r="F1198" s="7">
        <v>2117.5</v>
      </c>
      <c r="G1198" s="7">
        <v>2075.6999999999998</v>
      </c>
      <c r="H1198" s="4">
        <f t="shared" si="37"/>
        <v>1.9740259740259836E-2</v>
      </c>
    </row>
    <row r="1199" spans="1:8" ht="16.5" x14ac:dyDescent="0.25">
      <c r="A1199" s="2">
        <v>42054</v>
      </c>
      <c r="B1199" s="3">
        <v>19</v>
      </c>
      <c r="C1199" s="4">
        <v>3155.2</v>
      </c>
      <c r="D1199" s="4">
        <v>3080.9</v>
      </c>
      <c r="E1199" s="4">
        <f t="shared" si="36"/>
        <v>2.3548427991886278E-2</v>
      </c>
      <c r="F1199" s="4">
        <v>2175.6999999999998</v>
      </c>
      <c r="G1199" s="4">
        <v>2133.5</v>
      </c>
      <c r="H1199" s="4">
        <f t="shared" si="37"/>
        <v>1.9396056441604914E-2</v>
      </c>
    </row>
    <row r="1200" spans="1:8" ht="16.5" x14ac:dyDescent="0.25">
      <c r="A1200" s="5">
        <v>42054</v>
      </c>
      <c r="B1200" s="6">
        <v>20</v>
      </c>
      <c r="C1200" s="7">
        <v>3049</v>
      </c>
      <c r="D1200" s="7">
        <v>2972.3</v>
      </c>
      <c r="E1200" s="4">
        <f t="shared" si="36"/>
        <v>2.5155788783207567E-2</v>
      </c>
      <c r="F1200" s="7">
        <v>2044.2</v>
      </c>
      <c r="G1200" s="7">
        <v>2001.1</v>
      </c>
      <c r="H1200" s="4">
        <f t="shared" si="37"/>
        <v>2.108404265727426E-2</v>
      </c>
    </row>
    <row r="1201" spans="1:8" ht="16.5" x14ac:dyDescent="0.25">
      <c r="A1201" s="2">
        <v>42054</v>
      </c>
      <c r="B1201" s="3">
        <v>21</v>
      </c>
      <c r="C1201" s="4">
        <v>2787.5</v>
      </c>
      <c r="D1201" s="4">
        <v>2700</v>
      </c>
      <c r="E1201" s="4">
        <f t="shared" si="36"/>
        <v>3.1390134529147962E-2</v>
      </c>
      <c r="F1201" s="4">
        <v>1899.4</v>
      </c>
      <c r="G1201" s="4">
        <v>1855.3</v>
      </c>
      <c r="H1201" s="4">
        <f t="shared" si="37"/>
        <v>2.3217858271033065E-2</v>
      </c>
    </row>
    <row r="1202" spans="1:8" ht="16.5" x14ac:dyDescent="0.25">
      <c r="A1202" s="5">
        <v>42054</v>
      </c>
      <c r="B1202" s="6">
        <v>22</v>
      </c>
      <c r="C1202" s="7">
        <v>2604.8000000000002</v>
      </c>
      <c r="D1202" s="7">
        <v>2517</v>
      </c>
      <c r="E1202" s="4">
        <f t="shared" si="36"/>
        <v>3.3707002457002533E-2</v>
      </c>
      <c r="F1202" s="7">
        <v>1763.4</v>
      </c>
      <c r="G1202" s="7">
        <v>1719.5</v>
      </c>
      <c r="H1202" s="4">
        <f t="shared" si="37"/>
        <v>2.4895089032550777E-2</v>
      </c>
    </row>
    <row r="1203" spans="1:8" ht="16.5" x14ac:dyDescent="0.25">
      <c r="A1203" s="2">
        <v>42054</v>
      </c>
      <c r="B1203" s="3">
        <v>23</v>
      </c>
      <c r="C1203" s="4">
        <v>2396.1999999999998</v>
      </c>
      <c r="D1203" s="4">
        <v>2302.9</v>
      </c>
      <c r="E1203" s="4">
        <f t="shared" si="36"/>
        <v>3.8936649695350822E-2</v>
      </c>
      <c r="F1203" s="4">
        <v>1604.4</v>
      </c>
      <c r="G1203" s="4">
        <v>1560.1</v>
      </c>
      <c r="H1203" s="4">
        <f t="shared" si="37"/>
        <v>2.7611568187484559E-2</v>
      </c>
    </row>
    <row r="1204" spans="1:8" ht="16.5" x14ac:dyDescent="0.25">
      <c r="A1204" s="5">
        <v>42054</v>
      </c>
      <c r="B1204" s="6">
        <v>24</v>
      </c>
      <c r="C1204" s="7">
        <v>2245.1</v>
      </c>
      <c r="D1204" s="7">
        <v>2139.8000000000002</v>
      </c>
      <c r="E1204" s="4">
        <f t="shared" si="36"/>
        <v>4.6902142443543626E-2</v>
      </c>
      <c r="F1204" s="7">
        <v>1463.5</v>
      </c>
      <c r="G1204" s="7">
        <v>1411</v>
      </c>
      <c r="H1204" s="4">
        <f t="shared" si="37"/>
        <v>3.5872907413734167E-2</v>
      </c>
    </row>
    <row r="1205" spans="1:8" ht="16.5" x14ac:dyDescent="0.25">
      <c r="A1205" s="2">
        <v>42055</v>
      </c>
      <c r="B1205" s="3">
        <v>1</v>
      </c>
      <c r="C1205" s="4">
        <v>2172</v>
      </c>
      <c r="D1205" s="4">
        <v>2075.1999999999998</v>
      </c>
      <c r="E1205" s="4">
        <f t="shared" si="36"/>
        <v>4.4567219152854554E-2</v>
      </c>
      <c r="F1205" s="4">
        <v>1347.7</v>
      </c>
      <c r="G1205" s="4">
        <v>1303.0999999999999</v>
      </c>
      <c r="H1205" s="4">
        <f t="shared" si="37"/>
        <v>3.309341841656166E-2</v>
      </c>
    </row>
    <row r="1206" spans="1:8" ht="16.5" x14ac:dyDescent="0.25">
      <c r="A1206" s="5">
        <v>42055</v>
      </c>
      <c r="B1206" s="6">
        <v>2</v>
      </c>
      <c r="C1206" s="7">
        <v>2119.1</v>
      </c>
      <c r="D1206" s="7">
        <v>2030.2</v>
      </c>
      <c r="E1206" s="4">
        <f t="shared" si="36"/>
        <v>4.1951771978670171E-2</v>
      </c>
      <c r="F1206" s="7">
        <v>1280.9000000000001</v>
      </c>
      <c r="G1206" s="7">
        <v>1242.2</v>
      </c>
      <c r="H1206" s="4">
        <f t="shared" si="37"/>
        <v>3.021313139199E-2</v>
      </c>
    </row>
    <row r="1207" spans="1:8" ht="16.5" x14ac:dyDescent="0.25">
      <c r="A1207" s="2">
        <v>42055</v>
      </c>
      <c r="B1207" s="3">
        <v>3</v>
      </c>
      <c r="C1207" s="4">
        <v>2060.1</v>
      </c>
      <c r="D1207" s="4">
        <v>1983</v>
      </c>
      <c r="E1207" s="4">
        <f t="shared" si="36"/>
        <v>3.7425367700597012E-2</v>
      </c>
      <c r="F1207" s="4">
        <v>1256.4000000000001</v>
      </c>
      <c r="G1207" s="4">
        <v>1216.4000000000001</v>
      </c>
      <c r="H1207" s="4">
        <f t="shared" si="37"/>
        <v>3.1836994587710943E-2</v>
      </c>
    </row>
    <row r="1208" spans="1:8" ht="16.5" x14ac:dyDescent="0.25">
      <c r="A1208" s="5">
        <v>42055</v>
      </c>
      <c r="B1208" s="6">
        <v>4</v>
      </c>
      <c r="C1208" s="7">
        <v>2041.4</v>
      </c>
      <c r="D1208" s="7">
        <v>1976.4</v>
      </c>
      <c r="E1208" s="4">
        <f t="shared" si="36"/>
        <v>3.1840893504457735E-2</v>
      </c>
      <c r="F1208" s="7">
        <v>1267.0999999999999</v>
      </c>
      <c r="G1208" s="7">
        <v>1223.8</v>
      </c>
      <c r="H1208" s="4">
        <f t="shared" si="37"/>
        <v>3.417251992739323E-2</v>
      </c>
    </row>
    <row r="1209" spans="1:8" ht="16.5" x14ac:dyDescent="0.25">
      <c r="A1209" s="2">
        <v>42055</v>
      </c>
      <c r="B1209" s="3">
        <v>5</v>
      </c>
      <c r="C1209" s="4">
        <v>2044.3</v>
      </c>
      <c r="D1209" s="4">
        <v>1978.6</v>
      </c>
      <c r="E1209" s="4">
        <f t="shared" si="36"/>
        <v>3.2138140194687637E-2</v>
      </c>
      <c r="F1209" s="4">
        <v>1292.7</v>
      </c>
      <c r="G1209" s="4">
        <v>1252.0999999999999</v>
      </c>
      <c r="H1209" s="4">
        <f t="shared" si="37"/>
        <v>3.1407132358629353E-2</v>
      </c>
    </row>
    <row r="1210" spans="1:8" ht="16.5" x14ac:dyDescent="0.25">
      <c r="A1210" s="5">
        <v>42055</v>
      </c>
      <c r="B1210" s="6">
        <v>6</v>
      </c>
      <c r="C1210" s="7">
        <v>2135.3000000000002</v>
      </c>
      <c r="D1210" s="7">
        <v>2074.1</v>
      </c>
      <c r="E1210" s="4">
        <f t="shared" si="36"/>
        <v>2.8661078068655588E-2</v>
      </c>
      <c r="F1210" s="7">
        <v>1387.3</v>
      </c>
      <c r="G1210" s="7">
        <v>1352.5</v>
      </c>
      <c r="H1210" s="4">
        <f t="shared" si="37"/>
        <v>2.5084696893245884E-2</v>
      </c>
    </row>
    <row r="1211" spans="1:8" ht="16.5" x14ac:dyDescent="0.25">
      <c r="A1211" s="2">
        <v>42055</v>
      </c>
      <c r="B1211" s="3">
        <v>7</v>
      </c>
      <c r="C1211" s="4">
        <v>2550.4</v>
      </c>
      <c r="D1211" s="4">
        <v>2497.1</v>
      </c>
      <c r="E1211" s="4">
        <f t="shared" si="36"/>
        <v>2.0898682559598591E-2</v>
      </c>
      <c r="F1211" s="4">
        <v>1646.9</v>
      </c>
      <c r="G1211" s="4">
        <v>1611.9</v>
      </c>
      <c r="H1211" s="4">
        <f t="shared" si="37"/>
        <v>2.1252049304754439E-2</v>
      </c>
    </row>
    <row r="1212" spans="1:8" ht="16.5" x14ac:dyDescent="0.25">
      <c r="A1212" s="5">
        <v>42055</v>
      </c>
      <c r="B1212" s="6">
        <v>8</v>
      </c>
      <c r="C1212" s="7">
        <v>3089.7</v>
      </c>
      <c r="D1212" s="7">
        <v>3032.4</v>
      </c>
      <c r="E1212" s="4">
        <f t="shared" si="36"/>
        <v>1.8545489853383779E-2</v>
      </c>
      <c r="F1212" s="7">
        <v>1896.4</v>
      </c>
      <c r="G1212" s="7">
        <v>1852.1</v>
      </c>
      <c r="H1212" s="4">
        <f t="shared" si="37"/>
        <v>2.3360050622231676E-2</v>
      </c>
    </row>
    <row r="1213" spans="1:8" ht="16.5" x14ac:dyDescent="0.25">
      <c r="A1213" s="2">
        <v>42055</v>
      </c>
      <c r="B1213" s="3">
        <v>9</v>
      </c>
      <c r="C1213" s="4">
        <v>3184.2</v>
      </c>
      <c r="D1213" s="4">
        <v>3121.9</v>
      </c>
      <c r="E1213" s="4">
        <f t="shared" si="36"/>
        <v>1.9565353935054208E-2</v>
      </c>
      <c r="F1213" s="4">
        <v>2006</v>
      </c>
      <c r="G1213" s="4">
        <v>1957.1</v>
      </c>
      <c r="H1213" s="4">
        <f t="shared" si="37"/>
        <v>2.4376869391824596E-2</v>
      </c>
    </row>
    <row r="1214" spans="1:8" ht="16.5" x14ac:dyDescent="0.25">
      <c r="A1214" s="5">
        <v>42055</v>
      </c>
      <c r="B1214" s="6">
        <v>10</v>
      </c>
      <c r="C1214" s="7">
        <v>3137.2</v>
      </c>
      <c r="D1214" s="7">
        <v>3077.6</v>
      </c>
      <c r="E1214" s="4">
        <f t="shared" si="36"/>
        <v>1.8997832462068098E-2</v>
      </c>
      <c r="F1214" s="7">
        <v>2074.1999999999998</v>
      </c>
      <c r="G1214" s="7">
        <v>2015.6</v>
      </c>
      <c r="H1214" s="4">
        <f t="shared" si="37"/>
        <v>2.8251856137305853E-2</v>
      </c>
    </row>
    <row r="1215" spans="1:8" ht="16.5" x14ac:dyDescent="0.25">
      <c r="A1215" s="2">
        <v>42055</v>
      </c>
      <c r="B1215" s="3">
        <v>11</v>
      </c>
      <c r="C1215" s="4">
        <v>3182.5</v>
      </c>
      <c r="D1215" s="4">
        <v>3125.3</v>
      </c>
      <c r="E1215" s="4">
        <f t="shared" si="36"/>
        <v>1.7973291437548999E-2</v>
      </c>
      <c r="F1215" s="4">
        <v>2113.1</v>
      </c>
      <c r="G1215" s="4">
        <v>2055.1999999999998</v>
      </c>
      <c r="H1215" s="4">
        <f t="shared" si="37"/>
        <v>2.740050163267238E-2</v>
      </c>
    </row>
    <row r="1216" spans="1:8" ht="16.5" x14ac:dyDescent="0.25">
      <c r="A1216" s="5">
        <v>42055</v>
      </c>
      <c r="B1216" s="6">
        <v>12</v>
      </c>
      <c r="C1216" s="7">
        <v>3143.1</v>
      </c>
      <c r="D1216" s="7">
        <v>3084.3</v>
      </c>
      <c r="E1216" s="4">
        <f t="shared" si="36"/>
        <v>1.8707645318316257E-2</v>
      </c>
      <c r="F1216" s="7">
        <v>2113.8000000000002</v>
      </c>
      <c r="G1216" s="7">
        <v>2051</v>
      </c>
      <c r="H1216" s="4">
        <f t="shared" si="37"/>
        <v>2.9709527864509533E-2</v>
      </c>
    </row>
    <row r="1217" spans="1:8" ht="16.5" x14ac:dyDescent="0.25">
      <c r="A1217" s="2">
        <v>42055</v>
      </c>
      <c r="B1217" s="3">
        <v>13</v>
      </c>
      <c r="C1217" s="4">
        <v>3011.1</v>
      </c>
      <c r="D1217" s="4">
        <v>2955.6</v>
      </c>
      <c r="E1217" s="4">
        <f t="shared" si="36"/>
        <v>1.843180233137387E-2</v>
      </c>
      <c r="F1217" s="4">
        <v>2080.3000000000002</v>
      </c>
      <c r="G1217" s="4">
        <v>2027.9</v>
      </c>
      <c r="H1217" s="4">
        <f t="shared" si="37"/>
        <v>2.5188674710378334E-2</v>
      </c>
    </row>
    <row r="1218" spans="1:8" ht="16.5" x14ac:dyDescent="0.25">
      <c r="A1218" s="5">
        <v>42055</v>
      </c>
      <c r="B1218" s="6">
        <v>14</v>
      </c>
      <c r="C1218" s="7">
        <v>2906.2</v>
      </c>
      <c r="D1218" s="7">
        <v>2861</v>
      </c>
      <c r="E1218" s="4">
        <f t="shared" si="36"/>
        <v>1.5552955749776332E-2</v>
      </c>
      <c r="F1218" s="7">
        <v>2047.9</v>
      </c>
      <c r="G1218" s="7">
        <v>1998.1</v>
      </c>
      <c r="H1218" s="4">
        <f t="shared" si="37"/>
        <v>2.4317593632501633E-2</v>
      </c>
    </row>
    <row r="1219" spans="1:8" ht="16.5" x14ac:dyDescent="0.25">
      <c r="A1219" s="2">
        <v>42055</v>
      </c>
      <c r="B1219" s="3">
        <v>15</v>
      </c>
      <c r="C1219" s="4">
        <v>2785.9</v>
      </c>
      <c r="D1219" s="4">
        <v>2741.8</v>
      </c>
      <c r="E1219" s="4">
        <f t="shared" si="36"/>
        <v>1.5829713916508115E-2</v>
      </c>
      <c r="F1219" s="4">
        <v>1989</v>
      </c>
      <c r="G1219" s="4">
        <v>1945.5</v>
      </c>
      <c r="H1219" s="4">
        <f t="shared" si="37"/>
        <v>2.1870286576168962E-2</v>
      </c>
    </row>
    <row r="1220" spans="1:8" ht="16.5" x14ac:dyDescent="0.25">
      <c r="A1220" s="5">
        <v>42055</v>
      </c>
      <c r="B1220" s="6">
        <v>16</v>
      </c>
      <c r="C1220" s="7">
        <v>2689.8</v>
      </c>
      <c r="D1220" s="7">
        <v>2646.1</v>
      </c>
      <c r="E1220" s="4">
        <f t="shared" si="36"/>
        <v>1.6246561082608468E-2</v>
      </c>
      <c r="F1220" s="7">
        <v>1940</v>
      </c>
      <c r="G1220" s="7">
        <v>1913.4</v>
      </c>
      <c r="H1220" s="4">
        <f t="shared" si="37"/>
        <v>1.3711340206185474E-2</v>
      </c>
    </row>
    <row r="1221" spans="1:8" ht="16.5" x14ac:dyDescent="0.25">
      <c r="A1221" s="2">
        <v>42055</v>
      </c>
      <c r="B1221" s="3">
        <v>17</v>
      </c>
      <c r="C1221" s="4">
        <v>2687.8</v>
      </c>
      <c r="D1221" s="4">
        <v>2649.6</v>
      </c>
      <c r="E1221" s="4">
        <f t="shared" si="36"/>
        <v>1.4212366991591785E-2</v>
      </c>
      <c r="F1221" s="4">
        <v>1999.2</v>
      </c>
      <c r="G1221" s="4">
        <v>1964.9</v>
      </c>
      <c r="H1221" s="4">
        <f t="shared" si="37"/>
        <v>1.7156862745097978E-2</v>
      </c>
    </row>
    <row r="1222" spans="1:8" ht="16.5" x14ac:dyDescent="0.25">
      <c r="A1222" s="5">
        <v>42055</v>
      </c>
      <c r="B1222" s="6">
        <v>18</v>
      </c>
      <c r="C1222" s="7">
        <v>2902.3</v>
      </c>
      <c r="D1222" s="7">
        <v>2859.5</v>
      </c>
      <c r="E1222" s="4">
        <f t="shared" ref="E1222:E1285" si="38">1-D1222/C1222</f>
        <v>1.4746924852703125E-2</v>
      </c>
      <c r="F1222" s="7">
        <v>2168</v>
      </c>
      <c r="G1222" s="7">
        <v>2120.3000000000002</v>
      </c>
      <c r="H1222" s="4">
        <f t="shared" ref="H1222:H1285" si="39">1-G1222/F1222</f>
        <v>2.200184501845015E-2</v>
      </c>
    </row>
    <row r="1223" spans="1:8" ht="16.5" x14ac:dyDescent="0.25">
      <c r="A1223" s="2">
        <v>42055</v>
      </c>
      <c r="B1223" s="3">
        <v>19</v>
      </c>
      <c r="C1223" s="4">
        <v>2954.4</v>
      </c>
      <c r="D1223" s="4">
        <v>2901.7</v>
      </c>
      <c r="E1223" s="4">
        <f t="shared" si="38"/>
        <v>1.783780124559986E-2</v>
      </c>
      <c r="F1223" s="4">
        <v>2163.8000000000002</v>
      </c>
      <c r="G1223" s="4">
        <v>2119.8000000000002</v>
      </c>
      <c r="H1223" s="4">
        <f t="shared" si="39"/>
        <v>2.0334596543118533E-2</v>
      </c>
    </row>
    <row r="1224" spans="1:8" ht="16.5" x14ac:dyDescent="0.25">
      <c r="A1224" s="5">
        <v>42055</v>
      </c>
      <c r="B1224" s="6">
        <v>20</v>
      </c>
      <c r="C1224" s="7">
        <v>2717.3</v>
      </c>
      <c r="D1224" s="7">
        <v>2663.4</v>
      </c>
      <c r="E1224" s="4">
        <f t="shared" si="38"/>
        <v>1.9835866485113929E-2</v>
      </c>
      <c r="F1224" s="7">
        <v>1991.6</v>
      </c>
      <c r="G1224" s="7">
        <v>1953</v>
      </c>
      <c r="H1224" s="4">
        <f t="shared" si="39"/>
        <v>1.938140188792925E-2</v>
      </c>
    </row>
    <row r="1225" spans="1:8" ht="16.5" x14ac:dyDescent="0.25">
      <c r="A1225" s="2">
        <v>42055</v>
      </c>
      <c r="B1225" s="3">
        <v>21</v>
      </c>
      <c r="C1225" s="4">
        <v>2484.4</v>
      </c>
      <c r="D1225" s="4">
        <v>2437.8000000000002</v>
      </c>
      <c r="E1225" s="4">
        <f t="shared" si="38"/>
        <v>1.8757043954274688E-2</v>
      </c>
      <c r="F1225" s="4">
        <v>1821.3</v>
      </c>
      <c r="G1225" s="4">
        <v>1782.7</v>
      </c>
      <c r="H1225" s="4">
        <f t="shared" si="39"/>
        <v>2.1193652885301617E-2</v>
      </c>
    </row>
    <row r="1226" spans="1:8" ht="16.5" x14ac:dyDescent="0.25">
      <c r="A1226" s="5">
        <v>42055</v>
      </c>
      <c r="B1226" s="6">
        <v>22</v>
      </c>
      <c r="C1226" s="7">
        <v>2325.1999999999998</v>
      </c>
      <c r="D1226" s="7">
        <v>2278.6</v>
      </c>
      <c r="E1226" s="4">
        <f t="shared" si="38"/>
        <v>2.0041286771030453E-2</v>
      </c>
      <c r="F1226" s="7">
        <v>1685.2</v>
      </c>
      <c r="G1226" s="7">
        <v>1649.1</v>
      </c>
      <c r="H1226" s="4">
        <f t="shared" si="39"/>
        <v>2.1421789698552129E-2</v>
      </c>
    </row>
    <row r="1227" spans="1:8" ht="16.5" x14ac:dyDescent="0.25">
      <c r="A1227" s="2">
        <v>42055</v>
      </c>
      <c r="B1227" s="3">
        <v>23</v>
      </c>
      <c r="C1227" s="4">
        <v>2163.8000000000002</v>
      </c>
      <c r="D1227" s="4">
        <v>2118.1999999999998</v>
      </c>
      <c r="E1227" s="4">
        <f t="shared" si="38"/>
        <v>2.107403641741401E-2</v>
      </c>
      <c r="F1227" s="4">
        <v>1565.4</v>
      </c>
      <c r="G1227" s="4">
        <v>1530.9</v>
      </c>
      <c r="H1227" s="4">
        <f t="shared" si="39"/>
        <v>2.2039095438865508E-2</v>
      </c>
    </row>
    <row r="1228" spans="1:8" ht="16.5" x14ac:dyDescent="0.25">
      <c r="A1228" s="5">
        <v>42055</v>
      </c>
      <c r="B1228" s="6">
        <v>24</v>
      </c>
      <c r="C1228" s="7">
        <v>1996.1</v>
      </c>
      <c r="D1228" s="7">
        <v>1952.9</v>
      </c>
      <c r="E1228" s="4">
        <f t="shared" si="38"/>
        <v>2.1642202294474111E-2</v>
      </c>
      <c r="F1228" s="7">
        <v>1452</v>
      </c>
      <c r="G1228" s="7">
        <v>1416.8</v>
      </c>
      <c r="H1228" s="4">
        <f t="shared" si="39"/>
        <v>2.4242424242424288E-2</v>
      </c>
    </row>
    <row r="1229" spans="1:8" ht="16.5" x14ac:dyDescent="0.25">
      <c r="A1229" s="2">
        <v>42056</v>
      </c>
      <c r="B1229" s="3">
        <v>1</v>
      </c>
      <c r="C1229" s="4">
        <v>1863.2</v>
      </c>
      <c r="D1229" s="4">
        <v>1824.2</v>
      </c>
      <c r="E1229" s="4">
        <f t="shared" si="38"/>
        <v>2.0931730356376077E-2</v>
      </c>
      <c r="F1229" s="4">
        <v>1351.6</v>
      </c>
      <c r="G1229" s="4">
        <v>1316.3</v>
      </c>
      <c r="H1229" s="4">
        <f t="shared" si="39"/>
        <v>2.6117194436223734E-2</v>
      </c>
    </row>
    <row r="1230" spans="1:8" ht="16.5" x14ac:dyDescent="0.25">
      <c r="A1230" s="5">
        <v>42056</v>
      </c>
      <c r="B1230" s="6">
        <v>2</v>
      </c>
      <c r="C1230" s="7">
        <v>1781.1</v>
      </c>
      <c r="D1230" s="7">
        <v>1739</v>
      </c>
      <c r="E1230" s="4">
        <f t="shared" si="38"/>
        <v>2.3637078210094864E-2</v>
      </c>
      <c r="F1230" s="7">
        <v>1281.5999999999999</v>
      </c>
      <c r="G1230" s="7">
        <v>1244.9000000000001</v>
      </c>
      <c r="H1230" s="4">
        <f t="shared" si="39"/>
        <v>2.8636079900124733E-2</v>
      </c>
    </row>
    <row r="1231" spans="1:8" ht="16.5" x14ac:dyDescent="0.25">
      <c r="A1231" s="2">
        <v>42056</v>
      </c>
      <c r="B1231" s="3">
        <v>3</v>
      </c>
      <c r="C1231" s="4">
        <v>1757.4</v>
      </c>
      <c r="D1231" s="4">
        <v>1714.8</v>
      </c>
      <c r="E1231" s="4">
        <f t="shared" si="38"/>
        <v>2.4240355069989783E-2</v>
      </c>
      <c r="F1231" s="4">
        <v>1249.5999999999999</v>
      </c>
      <c r="G1231" s="4">
        <v>1206.8</v>
      </c>
      <c r="H1231" s="4">
        <f t="shared" si="39"/>
        <v>3.425096030729835E-2</v>
      </c>
    </row>
    <row r="1232" spans="1:8" ht="16.5" x14ac:dyDescent="0.25">
      <c r="A1232" s="5">
        <v>42056</v>
      </c>
      <c r="B1232" s="6">
        <v>4</v>
      </c>
      <c r="C1232" s="7">
        <v>1735.2</v>
      </c>
      <c r="D1232" s="7">
        <v>1696.5</v>
      </c>
      <c r="E1232" s="4">
        <f t="shared" si="38"/>
        <v>2.2302904564315384E-2</v>
      </c>
      <c r="F1232" s="7">
        <v>1225.7</v>
      </c>
      <c r="G1232" s="7">
        <v>1190.4000000000001</v>
      </c>
      <c r="H1232" s="4">
        <f t="shared" si="39"/>
        <v>2.8799869462348027E-2</v>
      </c>
    </row>
    <row r="1233" spans="1:8" ht="16.5" x14ac:dyDescent="0.25">
      <c r="A1233" s="2">
        <v>42056</v>
      </c>
      <c r="B1233" s="3">
        <v>5</v>
      </c>
      <c r="C1233" s="4">
        <v>1742.2</v>
      </c>
      <c r="D1233" s="4">
        <v>1708.2</v>
      </c>
      <c r="E1233" s="4">
        <f t="shared" si="38"/>
        <v>1.9515555045344968E-2</v>
      </c>
      <c r="F1233" s="4">
        <v>1229.4000000000001</v>
      </c>
      <c r="G1233" s="4">
        <v>1197.4000000000001</v>
      </c>
      <c r="H1233" s="4">
        <f t="shared" si="39"/>
        <v>2.6028957214901616E-2</v>
      </c>
    </row>
    <row r="1234" spans="1:8" ht="16.5" x14ac:dyDescent="0.25">
      <c r="A1234" s="5">
        <v>42056</v>
      </c>
      <c r="B1234" s="6">
        <v>6</v>
      </c>
      <c r="C1234" s="7">
        <v>1783.4</v>
      </c>
      <c r="D1234" s="7">
        <v>1742.4</v>
      </c>
      <c r="E1234" s="4">
        <f t="shared" si="38"/>
        <v>2.2989794774027184E-2</v>
      </c>
      <c r="F1234" s="7">
        <v>1251.0999999999999</v>
      </c>
      <c r="G1234" s="7">
        <v>1211.3</v>
      </c>
      <c r="H1234" s="4">
        <f t="shared" si="39"/>
        <v>3.1812005435217006E-2</v>
      </c>
    </row>
    <row r="1235" spans="1:8" ht="16.5" x14ac:dyDescent="0.25">
      <c r="A1235" s="2">
        <v>42056</v>
      </c>
      <c r="B1235" s="3">
        <v>7</v>
      </c>
      <c r="C1235" s="4">
        <v>1920.7</v>
      </c>
      <c r="D1235" s="4">
        <v>1882.5</v>
      </c>
      <c r="E1235" s="4">
        <f t="shared" si="38"/>
        <v>1.9888582287707623E-2</v>
      </c>
      <c r="F1235" s="4">
        <v>1311.5</v>
      </c>
      <c r="G1235" s="4">
        <v>1284</v>
      </c>
      <c r="H1235" s="4">
        <f t="shared" si="39"/>
        <v>2.0968356843309222E-2</v>
      </c>
    </row>
    <row r="1236" spans="1:8" ht="16.5" x14ac:dyDescent="0.25">
      <c r="A1236" s="5">
        <v>42056</v>
      </c>
      <c r="B1236" s="6">
        <v>8</v>
      </c>
      <c r="C1236" s="7">
        <v>2136.1999999999998</v>
      </c>
      <c r="D1236" s="7">
        <v>2092.3000000000002</v>
      </c>
      <c r="E1236" s="4">
        <f t="shared" si="38"/>
        <v>2.0550510251848952E-2</v>
      </c>
      <c r="F1236" s="7">
        <v>1388.3</v>
      </c>
      <c r="G1236" s="7">
        <v>1377.6</v>
      </c>
      <c r="H1236" s="4">
        <f t="shared" si="39"/>
        <v>7.7072678815818252E-3</v>
      </c>
    </row>
    <row r="1237" spans="1:8" ht="16.5" x14ac:dyDescent="0.25">
      <c r="A1237" s="2">
        <v>42056</v>
      </c>
      <c r="B1237" s="3">
        <v>9</v>
      </c>
      <c r="C1237" s="4">
        <v>2340.9</v>
      </c>
      <c r="D1237" s="4">
        <v>2278</v>
      </c>
      <c r="E1237" s="4">
        <f t="shared" si="38"/>
        <v>2.6870007262164153E-2</v>
      </c>
      <c r="F1237" s="4">
        <v>1553.6</v>
      </c>
      <c r="G1237" s="4">
        <v>1521.6</v>
      </c>
      <c r="H1237" s="4">
        <f t="shared" si="39"/>
        <v>2.0597322348094749E-2</v>
      </c>
    </row>
    <row r="1238" spans="1:8" ht="16.5" x14ac:dyDescent="0.25">
      <c r="A1238" s="5">
        <v>42056</v>
      </c>
      <c r="B1238" s="6">
        <v>10</v>
      </c>
      <c r="C1238" s="7">
        <v>2482.3000000000002</v>
      </c>
      <c r="D1238" s="7">
        <v>2404.6999999999998</v>
      </c>
      <c r="E1238" s="4">
        <f t="shared" si="38"/>
        <v>3.1261330217943195E-2</v>
      </c>
      <c r="F1238" s="7">
        <v>1684.3</v>
      </c>
      <c r="G1238" s="7">
        <v>1645.8</v>
      </c>
      <c r="H1238" s="4">
        <f t="shared" si="39"/>
        <v>2.2858160660214955E-2</v>
      </c>
    </row>
    <row r="1239" spans="1:8" ht="16.5" x14ac:dyDescent="0.25">
      <c r="A1239" s="2">
        <v>42056</v>
      </c>
      <c r="B1239" s="3">
        <v>11</v>
      </c>
      <c r="C1239" s="4">
        <v>2548.3000000000002</v>
      </c>
      <c r="D1239" s="4">
        <v>2469.1999999999998</v>
      </c>
      <c r="E1239" s="4">
        <f t="shared" si="38"/>
        <v>3.1040301377389001E-2</v>
      </c>
      <c r="F1239" s="4">
        <v>1773</v>
      </c>
      <c r="G1239" s="4">
        <v>1726.7</v>
      </c>
      <c r="H1239" s="4">
        <f t="shared" si="39"/>
        <v>2.6113931190073325E-2</v>
      </c>
    </row>
    <row r="1240" spans="1:8" ht="16.5" x14ac:dyDescent="0.25">
      <c r="A1240" s="5">
        <v>42056</v>
      </c>
      <c r="B1240" s="6">
        <v>12</v>
      </c>
      <c r="C1240" s="7">
        <v>2534.1</v>
      </c>
      <c r="D1240" s="7">
        <v>2457.8000000000002</v>
      </c>
      <c r="E1240" s="4">
        <f t="shared" si="38"/>
        <v>3.0109309024900277E-2</v>
      </c>
      <c r="F1240" s="7">
        <v>1794.5</v>
      </c>
      <c r="G1240" s="7">
        <v>1753.9</v>
      </c>
      <c r="H1240" s="4">
        <f t="shared" si="39"/>
        <v>2.262468654221228E-2</v>
      </c>
    </row>
    <row r="1241" spans="1:8" ht="16.5" x14ac:dyDescent="0.25">
      <c r="A1241" s="2">
        <v>42056</v>
      </c>
      <c r="B1241" s="3">
        <v>13</v>
      </c>
      <c r="C1241" s="4">
        <v>2478.4</v>
      </c>
      <c r="D1241" s="4">
        <v>2409</v>
      </c>
      <c r="E1241" s="4">
        <f t="shared" si="38"/>
        <v>2.8001936733376365E-2</v>
      </c>
      <c r="F1241" s="4">
        <v>1788.9</v>
      </c>
      <c r="G1241" s="4">
        <v>1750.9</v>
      </c>
      <c r="H1241" s="4">
        <f t="shared" si="39"/>
        <v>2.1242104086309999E-2</v>
      </c>
    </row>
    <row r="1242" spans="1:8" ht="16.5" x14ac:dyDescent="0.25">
      <c r="A1242" s="5">
        <v>42056</v>
      </c>
      <c r="B1242" s="6">
        <v>14</v>
      </c>
      <c r="C1242" s="7">
        <v>2440.1</v>
      </c>
      <c r="D1242" s="7">
        <v>2376</v>
      </c>
      <c r="E1242" s="4">
        <f t="shared" si="38"/>
        <v>2.6269415187902045E-2</v>
      </c>
      <c r="F1242" s="7">
        <v>1751.3</v>
      </c>
      <c r="G1242" s="7">
        <v>1725.7</v>
      </c>
      <c r="H1242" s="4">
        <f t="shared" si="39"/>
        <v>1.4617712556386664E-2</v>
      </c>
    </row>
    <row r="1243" spans="1:8" ht="16.5" x14ac:dyDescent="0.25">
      <c r="A1243" s="2">
        <v>42056</v>
      </c>
      <c r="B1243" s="3">
        <v>15</v>
      </c>
      <c r="C1243" s="4">
        <v>2416.8000000000002</v>
      </c>
      <c r="D1243" s="4">
        <v>2351.3000000000002</v>
      </c>
      <c r="E1243" s="4">
        <f t="shared" si="38"/>
        <v>2.7101952995696732E-2</v>
      </c>
      <c r="F1243" s="4">
        <v>1722.6</v>
      </c>
      <c r="G1243" s="4">
        <v>1703.5</v>
      </c>
      <c r="H1243" s="4">
        <f t="shared" si="39"/>
        <v>1.1087890398235212E-2</v>
      </c>
    </row>
    <row r="1244" spans="1:8" ht="16.5" x14ac:dyDescent="0.25">
      <c r="A1244" s="5">
        <v>42056</v>
      </c>
      <c r="B1244" s="6">
        <v>16</v>
      </c>
      <c r="C1244" s="7">
        <v>2390.5</v>
      </c>
      <c r="D1244" s="7">
        <v>2327.4</v>
      </c>
      <c r="E1244" s="4">
        <f t="shared" si="38"/>
        <v>2.6396151432754644E-2</v>
      </c>
      <c r="F1244" s="7">
        <v>1752.9</v>
      </c>
      <c r="G1244" s="7">
        <v>1710</v>
      </c>
      <c r="H1244" s="4">
        <f t="shared" si="39"/>
        <v>2.4473729248673637E-2</v>
      </c>
    </row>
    <row r="1245" spans="1:8" ht="16.5" x14ac:dyDescent="0.25">
      <c r="A1245" s="2">
        <v>42056</v>
      </c>
      <c r="B1245" s="3">
        <v>17</v>
      </c>
      <c r="C1245" s="4">
        <v>2426.1</v>
      </c>
      <c r="D1245" s="4">
        <v>2366.6999999999998</v>
      </c>
      <c r="E1245" s="4">
        <f t="shared" si="38"/>
        <v>2.44837393347348E-2</v>
      </c>
      <c r="F1245" s="4">
        <v>1829.7</v>
      </c>
      <c r="G1245" s="4">
        <v>1778.4</v>
      </c>
      <c r="H1245" s="4">
        <f t="shared" si="39"/>
        <v>2.8037383177570097E-2</v>
      </c>
    </row>
    <row r="1246" spans="1:8" ht="16.5" x14ac:dyDescent="0.25">
      <c r="A1246" s="5">
        <v>42056</v>
      </c>
      <c r="B1246" s="6">
        <v>18</v>
      </c>
      <c r="C1246" s="7">
        <v>2654.9</v>
      </c>
      <c r="D1246" s="7">
        <v>2591.6999999999998</v>
      </c>
      <c r="E1246" s="4">
        <f t="shared" si="38"/>
        <v>2.3805039737843314E-2</v>
      </c>
      <c r="F1246" s="7">
        <v>2006.8</v>
      </c>
      <c r="G1246" s="7">
        <v>1952.1</v>
      </c>
      <c r="H1246" s="4">
        <f t="shared" si="39"/>
        <v>2.7257325094678153E-2</v>
      </c>
    </row>
    <row r="1247" spans="1:8" ht="16.5" x14ac:dyDescent="0.25">
      <c r="A1247" s="2">
        <v>42056</v>
      </c>
      <c r="B1247" s="3">
        <v>19</v>
      </c>
      <c r="C1247" s="4">
        <v>2714.8</v>
      </c>
      <c r="D1247" s="4">
        <v>2654.7</v>
      </c>
      <c r="E1247" s="4">
        <f t="shared" si="38"/>
        <v>2.2137910711654718E-2</v>
      </c>
      <c r="F1247" s="4">
        <v>2040.1</v>
      </c>
      <c r="G1247" s="4">
        <v>1987.2</v>
      </c>
      <c r="H1247" s="4">
        <f t="shared" si="39"/>
        <v>2.5930101465614364E-2</v>
      </c>
    </row>
    <row r="1248" spans="1:8" ht="16.5" x14ac:dyDescent="0.25">
      <c r="A1248" s="5">
        <v>42056</v>
      </c>
      <c r="B1248" s="6">
        <v>20</v>
      </c>
      <c r="C1248" s="7">
        <v>2501.3000000000002</v>
      </c>
      <c r="D1248" s="7">
        <v>2449.5</v>
      </c>
      <c r="E1248" s="4">
        <f t="shared" si="38"/>
        <v>2.070923119977619E-2</v>
      </c>
      <c r="F1248" s="7">
        <v>1907.3</v>
      </c>
      <c r="G1248" s="7">
        <v>1861.4</v>
      </c>
      <c r="H1248" s="4">
        <f t="shared" si="39"/>
        <v>2.4065432810779552E-2</v>
      </c>
    </row>
    <row r="1249" spans="1:8" ht="16.5" x14ac:dyDescent="0.25">
      <c r="A1249" s="2">
        <v>42056</v>
      </c>
      <c r="B1249" s="3">
        <v>21</v>
      </c>
      <c r="C1249" s="4">
        <v>2315.6</v>
      </c>
      <c r="D1249" s="4">
        <v>2272.8000000000002</v>
      </c>
      <c r="E1249" s="4">
        <f t="shared" si="38"/>
        <v>1.8483330454309832E-2</v>
      </c>
      <c r="F1249" s="4">
        <v>1774.3</v>
      </c>
      <c r="G1249" s="4">
        <v>1732.4</v>
      </c>
      <c r="H1249" s="4">
        <f t="shared" si="39"/>
        <v>2.3614946739559217E-2</v>
      </c>
    </row>
    <row r="1250" spans="1:8" ht="16.5" x14ac:dyDescent="0.25">
      <c r="A1250" s="5">
        <v>42056</v>
      </c>
      <c r="B1250" s="6">
        <v>22</v>
      </c>
      <c r="C1250" s="7">
        <v>2173.6999999999998</v>
      </c>
      <c r="D1250" s="7">
        <v>2131.8000000000002</v>
      </c>
      <c r="E1250" s="4">
        <f t="shared" si="38"/>
        <v>1.9275889037125515E-2</v>
      </c>
      <c r="F1250" s="7">
        <v>1663.6</v>
      </c>
      <c r="G1250" s="7">
        <v>1624.7</v>
      </c>
      <c r="H1250" s="4">
        <f t="shared" si="39"/>
        <v>2.3383024765568527E-2</v>
      </c>
    </row>
    <row r="1251" spans="1:8" ht="16.5" x14ac:dyDescent="0.25">
      <c r="A1251" s="2">
        <v>42056</v>
      </c>
      <c r="B1251" s="3">
        <v>23</v>
      </c>
      <c r="C1251" s="4">
        <v>2024.9</v>
      </c>
      <c r="D1251" s="4">
        <v>1988</v>
      </c>
      <c r="E1251" s="4">
        <f t="shared" si="38"/>
        <v>1.8223122129487956E-2</v>
      </c>
      <c r="F1251" s="4">
        <v>1551.2</v>
      </c>
      <c r="G1251" s="4">
        <v>1516.4</v>
      </c>
      <c r="H1251" s="4">
        <f t="shared" si="39"/>
        <v>2.2434244455905028E-2</v>
      </c>
    </row>
    <row r="1252" spans="1:8" ht="16.5" x14ac:dyDescent="0.25">
      <c r="A1252" s="5">
        <v>42056</v>
      </c>
      <c r="B1252" s="6">
        <v>24</v>
      </c>
      <c r="C1252" s="7">
        <v>1899.7</v>
      </c>
      <c r="D1252" s="7">
        <v>1857.9</v>
      </c>
      <c r="E1252" s="4">
        <f t="shared" si="38"/>
        <v>2.2003474232773601E-2</v>
      </c>
      <c r="F1252" s="7">
        <v>1450.7</v>
      </c>
      <c r="G1252" s="7">
        <v>1413.8</v>
      </c>
      <c r="H1252" s="4">
        <f t="shared" si="39"/>
        <v>2.5435996415523632E-2</v>
      </c>
    </row>
    <row r="1253" spans="1:8" ht="16.5" x14ac:dyDescent="0.25">
      <c r="A1253" s="2">
        <v>42057</v>
      </c>
      <c r="B1253" s="3">
        <v>1</v>
      </c>
      <c r="C1253" s="4">
        <v>1794.9</v>
      </c>
      <c r="D1253" s="4">
        <v>1758.7</v>
      </c>
      <c r="E1253" s="4">
        <f t="shared" si="38"/>
        <v>2.0168254498857952E-2</v>
      </c>
      <c r="F1253" s="4">
        <v>1352.5</v>
      </c>
      <c r="G1253" s="4">
        <v>1317</v>
      </c>
      <c r="H1253" s="4">
        <f t="shared" si="39"/>
        <v>2.6247689463955615E-2</v>
      </c>
    </row>
    <row r="1254" spans="1:8" ht="16.5" x14ac:dyDescent="0.25">
      <c r="A1254" s="5">
        <v>42057</v>
      </c>
      <c r="B1254" s="6">
        <v>2</v>
      </c>
      <c r="C1254" s="7">
        <v>1731.8</v>
      </c>
      <c r="D1254" s="7">
        <v>1691.5</v>
      </c>
      <c r="E1254" s="4">
        <f t="shared" si="38"/>
        <v>2.3270585517958131E-2</v>
      </c>
      <c r="F1254" s="7">
        <v>1283.0999999999999</v>
      </c>
      <c r="G1254" s="7">
        <v>1245.5999999999999</v>
      </c>
      <c r="H1254" s="4">
        <f t="shared" si="39"/>
        <v>2.9226093055880309E-2</v>
      </c>
    </row>
    <row r="1255" spans="1:8" ht="16.5" x14ac:dyDescent="0.25">
      <c r="A1255" s="2">
        <v>42057</v>
      </c>
      <c r="B1255" s="3">
        <v>3</v>
      </c>
      <c r="C1255" s="4">
        <v>1697.6</v>
      </c>
      <c r="D1255" s="4">
        <v>1655.7</v>
      </c>
      <c r="E1255" s="4">
        <f t="shared" si="38"/>
        <v>2.4681903864278931E-2</v>
      </c>
      <c r="F1255" s="4">
        <v>1243.0999999999999</v>
      </c>
      <c r="G1255" s="4">
        <v>1209</v>
      </c>
      <c r="H1255" s="4">
        <f t="shared" si="39"/>
        <v>2.7431421446383997E-2</v>
      </c>
    </row>
    <row r="1256" spans="1:8" ht="16.5" x14ac:dyDescent="0.25">
      <c r="A1256" s="5">
        <v>42057</v>
      </c>
      <c r="B1256" s="6">
        <v>4</v>
      </c>
      <c r="C1256" s="7">
        <v>1691.4</v>
      </c>
      <c r="D1256" s="7">
        <v>1641.9</v>
      </c>
      <c r="E1256" s="4">
        <f t="shared" si="38"/>
        <v>2.9265697055693485E-2</v>
      </c>
      <c r="F1256" s="7">
        <v>1227.8</v>
      </c>
      <c r="G1256" s="7">
        <v>1194.3</v>
      </c>
      <c r="H1256" s="4">
        <f t="shared" si="39"/>
        <v>2.7284574034859066E-2</v>
      </c>
    </row>
    <row r="1257" spans="1:8" ht="16.5" x14ac:dyDescent="0.25">
      <c r="A1257" s="2">
        <v>42057</v>
      </c>
      <c r="B1257" s="3">
        <v>5</v>
      </c>
      <c r="C1257" s="4">
        <v>1708.4</v>
      </c>
      <c r="D1257" s="4">
        <v>1656.5</v>
      </c>
      <c r="E1257" s="4">
        <f t="shared" si="38"/>
        <v>3.0379302271130948E-2</v>
      </c>
      <c r="F1257" s="4">
        <v>1234.5</v>
      </c>
      <c r="G1257" s="4">
        <v>1200.3</v>
      </c>
      <c r="H1257" s="4">
        <f t="shared" si="39"/>
        <v>2.7703523693803245E-2</v>
      </c>
    </row>
    <row r="1258" spans="1:8" ht="16.5" x14ac:dyDescent="0.25">
      <c r="A1258" s="5">
        <v>42057</v>
      </c>
      <c r="B1258" s="6">
        <v>6</v>
      </c>
      <c r="C1258" s="7">
        <v>1766.7</v>
      </c>
      <c r="D1258" s="7">
        <v>1714.1</v>
      </c>
      <c r="E1258" s="4">
        <f t="shared" si="38"/>
        <v>2.9773023150506672E-2</v>
      </c>
      <c r="F1258" s="7">
        <v>1257.0999999999999</v>
      </c>
      <c r="G1258" s="7">
        <v>1221.5</v>
      </c>
      <c r="H1258" s="4">
        <f t="shared" si="39"/>
        <v>2.8319147243655918E-2</v>
      </c>
    </row>
    <row r="1259" spans="1:8" ht="16.5" x14ac:dyDescent="0.25">
      <c r="A1259" s="2">
        <v>42057</v>
      </c>
      <c r="B1259" s="3">
        <v>7</v>
      </c>
      <c r="C1259" s="4">
        <v>1877.9</v>
      </c>
      <c r="D1259" s="4">
        <v>1826.7</v>
      </c>
      <c r="E1259" s="4">
        <f t="shared" si="38"/>
        <v>2.7264497577080826E-2</v>
      </c>
      <c r="F1259" s="4">
        <v>1321.7</v>
      </c>
      <c r="G1259" s="4">
        <v>1285.8</v>
      </c>
      <c r="H1259" s="4">
        <f t="shared" si="39"/>
        <v>2.7161988348339383E-2</v>
      </c>
    </row>
    <row r="1260" spans="1:8" ht="16.5" x14ac:dyDescent="0.25">
      <c r="A1260" s="5">
        <v>42057</v>
      </c>
      <c r="B1260" s="6">
        <v>8</v>
      </c>
      <c r="C1260" s="7">
        <v>2002.5</v>
      </c>
      <c r="D1260" s="7">
        <v>1960.4</v>
      </c>
      <c r="E1260" s="4">
        <f t="shared" si="38"/>
        <v>2.1023720349563013E-2</v>
      </c>
      <c r="F1260" s="7">
        <v>1384.8</v>
      </c>
      <c r="G1260" s="7">
        <v>1351.3</v>
      </c>
      <c r="H1260" s="4">
        <f t="shared" si="39"/>
        <v>2.419121894858467E-2</v>
      </c>
    </row>
    <row r="1261" spans="1:8" ht="16.5" x14ac:dyDescent="0.25">
      <c r="A1261" s="2">
        <v>42057</v>
      </c>
      <c r="B1261" s="3">
        <v>9</v>
      </c>
      <c r="C1261" s="4">
        <v>2138</v>
      </c>
      <c r="D1261" s="4">
        <v>2101.9</v>
      </c>
      <c r="E1261" s="4">
        <f t="shared" si="38"/>
        <v>1.6884939195509818E-2</v>
      </c>
      <c r="F1261" s="4">
        <v>1529.4</v>
      </c>
      <c r="G1261" s="4">
        <v>1491.1</v>
      </c>
      <c r="H1261" s="4">
        <f t="shared" si="39"/>
        <v>2.5042500326925676E-2</v>
      </c>
    </row>
    <row r="1262" spans="1:8" ht="16.5" x14ac:dyDescent="0.25">
      <c r="A1262" s="5">
        <v>42057</v>
      </c>
      <c r="B1262" s="6">
        <v>10</v>
      </c>
      <c r="C1262" s="7">
        <v>2217.3000000000002</v>
      </c>
      <c r="D1262" s="7">
        <v>2181.1</v>
      </c>
      <c r="E1262" s="4">
        <f t="shared" si="38"/>
        <v>1.6326162449826542E-2</v>
      </c>
      <c r="F1262" s="7">
        <v>1631.5</v>
      </c>
      <c r="G1262" s="7">
        <v>1592.2</v>
      </c>
      <c r="H1262" s="4">
        <f t="shared" si="39"/>
        <v>2.408826233527428E-2</v>
      </c>
    </row>
    <row r="1263" spans="1:8" ht="16.5" x14ac:dyDescent="0.25">
      <c r="A1263" s="2">
        <v>42057</v>
      </c>
      <c r="B1263" s="3">
        <v>11</v>
      </c>
      <c r="C1263" s="4">
        <v>2244.8000000000002</v>
      </c>
      <c r="D1263" s="4">
        <v>2212.9</v>
      </c>
      <c r="E1263" s="4">
        <f t="shared" si="38"/>
        <v>1.4210620099786242E-2</v>
      </c>
      <c r="F1263" s="4">
        <v>1677.2</v>
      </c>
      <c r="G1263" s="4">
        <v>1640.4</v>
      </c>
      <c r="H1263" s="4">
        <f t="shared" si="39"/>
        <v>2.1941330789410851E-2</v>
      </c>
    </row>
    <row r="1264" spans="1:8" ht="16.5" x14ac:dyDescent="0.25">
      <c r="A1264" s="5">
        <v>42057</v>
      </c>
      <c r="B1264" s="6">
        <v>12</v>
      </c>
      <c r="C1264" s="7">
        <v>2244.6999999999998</v>
      </c>
      <c r="D1264" s="7">
        <v>2209</v>
      </c>
      <c r="E1264" s="4">
        <f t="shared" si="38"/>
        <v>1.5904129727803196E-2</v>
      </c>
      <c r="F1264" s="7">
        <v>1680.2</v>
      </c>
      <c r="G1264" s="7">
        <v>1644.1</v>
      </c>
      <c r="H1264" s="4">
        <f t="shared" si="39"/>
        <v>2.1485537436019553E-2</v>
      </c>
    </row>
    <row r="1265" spans="1:8" ht="16.5" x14ac:dyDescent="0.25">
      <c r="A1265" s="2">
        <v>42057</v>
      </c>
      <c r="B1265" s="3">
        <v>13</v>
      </c>
      <c r="C1265" s="4">
        <v>2217.8000000000002</v>
      </c>
      <c r="D1265" s="4">
        <v>2180.6999999999998</v>
      </c>
      <c r="E1265" s="4">
        <f t="shared" si="38"/>
        <v>1.6728289295698584E-2</v>
      </c>
      <c r="F1265" s="4">
        <v>1659.6</v>
      </c>
      <c r="G1265" s="4">
        <v>1619.7</v>
      </c>
      <c r="H1265" s="4">
        <f t="shared" si="39"/>
        <v>2.404193781634123E-2</v>
      </c>
    </row>
    <row r="1266" spans="1:8" ht="16.5" x14ac:dyDescent="0.25">
      <c r="A1266" s="5">
        <v>42057</v>
      </c>
      <c r="B1266" s="6">
        <v>14</v>
      </c>
      <c r="C1266" s="7">
        <v>2184.9</v>
      </c>
      <c r="D1266" s="7">
        <v>2145.6999999999998</v>
      </c>
      <c r="E1266" s="4">
        <f t="shared" si="38"/>
        <v>1.7941324545745929E-2</v>
      </c>
      <c r="F1266" s="7">
        <v>1655.2</v>
      </c>
      <c r="G1266" s="7">
        <v>1613.6</v>
      </c>
      <c r="H1266" s="4">
        <f t="shared" si="39"/>
        <v>2.5132914451425847E-2</v>
      </c>
    </row>
    <row r="1267" spans="1:8" ht="16.5" x14ac:dyDescent="0.25">
      <c r="A1267" s="2">
        <v>42057</v>
      </c>
      <c r="B1267" s="3">
        <v>15</v>
      </c>
      <c r="C1267" s="4">
        <v>2162.6</v>
      </c>
      <c r="D1267" s="4">
        <v>2120.5</v>
      </c>
      <c r="E1267" s="4">
        <f t="shared" si="38"/>
        <v>1.946730787015627E-2</v>
      </c>
      <c r="F1267" s="4">
        <v>1655.8</v>
      </c>
      <c r="G1267" s="4">
        <v>1604.3</v>
      </c>
      <c r="H1267" s="4">
        <f t="shared" si="39"/>
        <v>3.1102790192052199E-2</v>
      </c>
    </row>
    <row r="1268" spans="1:8" ht="16.5" x14ac:dyDescent="0.25">
      <c r="A1268" s="5">
        <v>42057</v>
      </c>
      <c r="B1268" s="6">
        <v>16</v>
      </c>
      <c r="C1268" s="7">
        <v>2149.1999999999998</v>
      </c>
      <c r="D1268" s="7">
        <v>2107.1</v>
      </c>
      <c r="E1268" s="4">
        <f t="shared" si="38"/>
        <v>1.9588684161548464E-2</v>
      </c>
      <c r="F1268" s="7">
        <v>1651.2</v>
      </c>
      <c r="G1268" s="7">
        <v>1622.4</v>
      </c>
      <c r="H1268" s="4">
        <f t="shared" si="39"/>
        <v>1.7441860465116199E-2</v>
      </c>
    </row>
    <row r="1269" spans="1:8" ht="16.5" x14ac:dyDescent="0.25">
      <c r="A1269" s="2">
        <v>42057</v>
      </c>
      <c r="B1269" s="3">
        <v>17</v>
      </c>
      <c r="C1269" s="4">
        <v>2243.3000000000002</v>
      </c>
      <c r="D1269" s="4">
        <v>2197.6999999999998</v>
      </c>
      <c r="E1269" s="4">
        <f t="shared" si="38"/>
        <v>2.032719654081061E-2</v>
      </c>
      <c r="F1269" s="4">
        <v>1711.7</v>
      </c>
      <c r="G1269" s="4">
        <v>1681.4</v>
      </c>
      <c r="H1269" s="4">
        <f t="shared" si="39"/>
        <v>1.7701700064263526E-2</v>
      </c>
    </row>
    <row r="1270" spans="1:8" ht="16.5" x14ac:dyDescent="0.25">
      <c r="A1270" s="5">
        <v>42057</v>
      </c>
      <c r="B1270" s="6">
        <v>18</v>
      </c>
      <c r="C1270" s="7">
        <v>2565.8000000000002</v>
      </c>
      <c r="D1270" s="7">
        <v>2513.4</v>
      </c>
      <c r="E1270" s="4">
        <f t="shared" si="38"/>
        <v>2.0422480318029512E-2</v>
      </c>
      <c r="F1270" s="7">
        <v>1912.9</v>
      </c>
      <c r="G1270" s="7">
        <v>1875</v>
      </c>
      <c r="H1270" s="4">
        <f t="shared" si="39"/>
        <v>1.9812849600083671E-2</v>
      </c>
    </row>
    <row r="1271" spans="1:8" ht="16.5" x14ac:dyDescent="0.25">
      <c r="A1271" s="2">
        <v>42057</v>
      </c>
      <c r="B1271" s="3">
        <v>19</v>
      </c>
      <c r="C1271" s="4">
        <v>2730.7</v>
      </c>
      <c r="D1271" s="4">
        <v>2674.5</v>
      </c>
      <c r="E1271" s="4">
        <f t="shared" si="38"/>
        <v>2.0580803456988983E-2</v>
      </c>
      <c r="F1271" s="4">
        <v>2017</v>
      </c>
      <c r="G1271" s="4">
        <v>1978.7</v>
      </c>
      <c r="H1271" s="4">
        <f t="shared" si="39"/>
        <v>1.8988596926127865E-2</v>
      </c>
    </row>
    <row r="1272" spans="1:8" ht="16.5" x14ac:dyDescent="0.25">
      <c r="A1272" s="5">
        <v>42057</v>
      </c>
      <c r="B1272" s="6">
        <v>20</v>
      </c>
      <c r="C1272" s="7">
        <v>2571.1</v>
      </c>
      <c r="D1272" s="7">
        <v>2513.1</v>
      </c>
      <c r="E1272" s="4">
        <f t="shared" si="38"/>
        <v>2.255843802263624E-2</v>
      </c>
      <c r="F1272" s="7">
        <v>1897.5</v>
      </c>
      <c r="G1272" s="7">
        <v>1858.8</v>
      </c>
      <c r="H1272" s="4">
        <f t="shared" si="39"/>
        <v>2.0395256916996063E-2</v>
      </c>
    </row>
    <row r="1273" spans="1:8" ht="16.5" x14ac:dyDescent="0.25">
      <c r="A1273" s="2">
        <v>42057</v>
      </c>
      <c r="B1273" s="3">
        <v>21</v>
      </c>
      <c r="C1273" s="4">
        <v>2392.6999999999998</v>
      </c>
      <c r="D1273" s="4">
        <v>2322.8000000000002</v>
      </c>
      <c r="E1273" s="4">
        <f t="shared" si="38"/>
        <v>2.9213858820579142E-2</v>
      </c>
      <c r="F1273" s="4">
        <v>1754.5</v>
      </c>
      <c r="G1273" s="4">
        <v>1711.8</v>
      </c>
      <c r="H1273" s="4">
        <f t="shared" si="39"/>
        <v>2.4337418067825634E-2</v>
      </c>
    </row>
    <row r="1274" spans="1:8" ht="16.5" x14ac:dyDescent="0.25">
      <c r="A1274" s="5">
        <v>42057</v>
      </c>
      <c r="B1274" s="6">
        <v>22</v>
      </c>
      <c r="C1274" s="7">
        <v>2291.6999999999998</v>
      </c>
      <c r="D1274" s="7">
        <v>2199.4</v>
      </c>
      <c r="E1274" s="4">
        <f t="shared" si="38"/>
        <v>4.0275777806868196E-2</v>
      </c>
      <c r="F1274" s="7">
        <v>1653.7</v>
      </c>
      <c r="G1274" s="7">
        <v>1608.8</v>
      </c>
      <c r="H1274" s="4">
        <f t="shared" si="39"/>
        <v>2.715123662091079E-2</v>
      </c>
    </row>
    <row r="1275" spans="1:8" ht="16.5" x14ac:dyDescent="0.25">
      <c r="A1275" s="2">
        <v>42057</v>
      </c>
      <c r="B1275" s="3">
        <v>23</v>
      </c>
      <c r="C1275" s="4">
        <v>2148.4</v>
      </c>
      <c r="D1275" s="4">
        <v>2041.1</v>
      </c>
      <c r="E1275" s="4">
        <f t="shared" si="38"/>
        <v>4.9944144479612818E-2</v>
      </c>
      <c r="F1275" s="4">
        <v>1523.5</v>
      </c>
      <c r="G1275" s="4">
        <v>1471.4</v>
      </c>
      <c r="H1275" s="4">
        <f t="shared" si="39"/>
        <v>3.4197571381686886E-2</v>
      </c>
    </row>
    <row r="1276" spans="1:8" ht="16.5" x14ac:dyDescent="0.25">
      <c r="A1276" s="5">
        <v>42057</v>
      </c>
      <c r="B1276" s="6">
        <v>24</v>
      </c>
      <c r="C1276" s="7">
        <v>2012.1</v>
      </c>
      <c r="D1276" s="7">
        <v>1910.8</v>
      </c>
      <c r="E1276" s="4">
        <f t="shared" si="38"/>
        <v>5.0345410267879309E-2</v>
      </c>
      <c r="F1276" s="7">
        <v>1392.1</v>
      </c>
      <c r="G1276" s="7">
        <v>1338.9</v>
      </c>
      <c r="H1276" s="4">
        <f t="shared" si="39"/>
        <v>3.8215645427770895E-2</v>
      </c>
    </row>
    <row r="1277" spans="1:8" ht="16.5" x14ac:dyDescent="0.25">
      <c r="A1277" s="2">
        <v>42058</v>
      </c>
      <c r="B1277" s="3">
        <v>1</v>
      </c>
      <c r="C1277" s="4">
        <v>2046.6</v>
      </c>
      <c r="D1277" s="4">
        <v>1923.6</v>
      </c>
      <c r="E1277" s="4">
        <f t="shared" si="38"/>
        <v>6.0099677513925531E-2</v>
      </c>
      <c r="F1277" s="4">
        <v>1315.7</v>
      </c>
      <c r="G1277" s="4">
        <v>1250.9000000000001</v>
      </c>
      <c r="H1277" s="4">
        <f t="shared" si="39"/>
        <v>4.9251349091738228E-2</v>
      </c>
    </row>
    <row r="1278" spans="1:8" ht="16.5" x14ac:dyDescent="0.25">
      <c r="A1278" s="5">
        <v>42058</v>
      </c>
      <c r="B1278" s="6">
        <v>2</v>
      </c>
      <c r="C1278" s="7">
        <v>1999.1</v>
      </c>
      <c r="D1278" s="7">
        <v>1875.7</v>
      </c>
      <c r="E1278" s="4">
        <f t="shared" si="38"/>
        <v>6.1727777499874903E-2</v>
      </c>
      <c r="F1278" s="7">
        <v>1268.5</v>
      </c>
      <c r="G1278" s="7">
        <v>1202.5999999999999</v>
      </c>
      <c r="H1278" s="4">
        <f t="shared" si="39"/>
        <v>5.1951123374063934E-2</v>
      </c>
    </row>
    <row r="1279" spans="1:8" ht="16.5" x14ac:dyDescent="0.25">
      <c r="A1279" s="2">
        <v>42058</v>
      </c>
      <c r="B1279" s="3">
        <v>3</v>
      </c>
      <c r="C1279" s="4">
        <v>2020.8</v>
      </c>
      <c r="D1279" s="4">
        <v>1897.3</v>
      </c>
      <c r="E1279" s="4">
        <f t="shared" si="38"/>
        <v>6.1114410134600172E-2</v>
      </c>
      <c r="F1279" s="4">
        <v>1248.3</v>
      </c>
      <c r="G1279" s="4">
        <v>1182.9000000000001</v>
      </c>
      <c r="H1279" s="4">
        <f t="shared" si="39"/>
        <v>5.2391252102859776E-2</v>
      </c>
    </row>
    <row r="1280" spans="1:8" ht="16.5" x14ac:dyDescent="0.25">
      <c r="A1280" s="5">
        <v>42058</v>
      </c>
      <c r="B1280" s="6">
        <v>4</v>
      </c>
      <c r="C1280" s="7">
        <v>2023.3</v>
      </c>
      <c r="D1280" s="7">
        <v>1898.4</v>
      </c>
      <c r="E1280" s="4">
        <f t="shared" si="38"/>
        <v>6.1730835763356806E-2</v>
      </c>
      <c r="F1280" s="7">
        <v>1262.4000000000001</v>
      </c>
      <c r="G1280" s="7">
        <v>1195.0999999999999</v>
      </c>
      <c r="H1280" s="4">
        <f t="shared" si="39"/>
        <v>5.3311153358681973E-2</v>
      </c>
    </row>
    <row r="1281" spans="1:8" ht="16.5" x14ac:dyDescent="0.25">
      <c r="A1281" s="2">
        <v>42058</v>
      </c>
      <c r="B1281" s="3">
        <v>5</v>
      </c>
      <c r="C1281" s="4">
        <v>2093.9</v>
      </c>
      <c r="D1281" s="4">
        <v>1968.1</v>
      </c>
      <c r="E1281" s="4">
        <f t="shared" si="38"/>
        <v>6.0079277902478689E-2</v>
      </c>
      <c r="F1281" s="4">
        <v>1297.0999999999999</v>
      </c>
      <c r="G1281" s="4">
        <v>1230.9000000000001</v>
      </c>
      <c r="H1281" s="4">
        <f t="shared" si="39"/>
        <v>5.1036928532880887E-2</v>
      </c>
    </row>
    <row r="1282" spans="1:8" ht="16.5" x14ac:dyDescent="0.25">
      <c r="A1282" s="5">
        <v>42058</v>
      </c>
      <c r="B1282" s="6">
        <v>6</v>
      </c>
      <c r="C1282" s="7">
        <v>2190.4</v>
      </c>
      <c r="D1282" s="7">
        <v>2072.4</v>
      </c>
      <c r="E1282" s="4">
        <f t="shared" si="38"/>
        <v>5.3871439006574096E-2</v>
      </c>
      <c r="F1282" s="7">
        <v>1392.4</v>
      </c>
      <c r="G1282" s="7">
        <v>1339.5</v>
      </c>
      <c r="H1282" s="4">
        <f t="shared" si="39"/>
        <v>3.7991956334386678E-2</v>
      </c>
    </row>
    <row r="1283" spans="1:8" ht="16.5" x14ac:dyDescent="0.25">
      <c r="A1283" s="2">
        <v>42058</v>
      </c>
      <c r="B1283" s="3">
        <v>7</v>
      </c>
      <c r="C1283" s="4">
        <v>2699.5</v>
      </c>
      <c r="D1283" s="4">
        <v>2619.5</v>
      </c>
      <c r="E1283" s="4">
        <f t="shared" si="38"/>
        <v>2.9635117614372986E-2</v>
      </c>
      <c r="F1283" s="4">
        <v>1633.1</v>
      </c>
      <c r="G1283" s="4">
        <v>1608.9</v>
      </c>
      <c r="H1283" s="4">
        <f t="shared" si="39"/>
        <v>1.4818443451105168E-2</v>
      </c>
    </row>
    <row r="1284" spans="1:8" ht="16.5" x14ac:dyDescent="0.25">
      <c r="A1284" s="5">
        <v>42058</v>
      </c>
      <c r="B1284" s="6">
        <v>8</v>
      </c>
      <c r="C1284" s="7">
        <v>3050.9</v>
      </c>
      <c r="D1284" s="7">
        <v>2982.1</v>
      </c>
      <c r="E1284" s="4">
        <f t="shared" si="38"/>
        <v>2.2550722737552875E-2</v>
      </c>
      <c r="F1284" s="7">
        <v>1917.2</v>
      </c>
      <c r="G1284" s="7">
        <v>1874.8</v>
      </c>
      <c r="H1284" s="4">
        <f t="shared" si="39"/>
        <v>2.2115585228458245E-2</v>
      </c>
    </row>
    <row r="1285" spans="1:8" ht="16.5" x14ac:dyDescent="0.25">
      <c r="A1285" s="2">
        <v>42058</v>
      </c>
      <c r="B1285" s="3">
        <v>9</v>
      </c>
      <c r="C1285" s="4">
        <v>3169</v>
      </c>
      <c r="D1285" s="4">
        <v>3100.2</v>
      </c>
      <c r="E1285" s="4">
        <f t="shared" si="38"/>
        <v>2.171031871252771E-2</v>
      </c>
      <c r="F1285" s="4">
        <v>2040.6</v>
      </c>
      <c r="G1285" s="4">
        <v>1988.1</v>
      </c>
      <c r="H1285" s="4">
        <f t="shared" si="39"/>
        <v>2.5727727139076784E-2</v>
      </c>
    </row>
    <row r="1286" spans="1:8" ht="16.5" x14ac:dyDescent="0.25">
      <c r="A1286" s="5">
        <v>42058</v>
      </c>
      <c r="B1286" s="6">
        <v>10</v>
      </c>
      <c r="C1286" s="7">
        <v>3168</v>
      </c>
      <c r="D1286" s="7">
        <v>3113.3</v>
      </c>
      <c r="E1286" s="4">
        <f t="shared" ref="E1286:E1349" si="40">1-D1286/C1286</f>
        <v>1.7266414141414055E-2</v>
      </c>
      <c r="F1286" s="7">
        <v>2095.1999999999998</v>
      </c>
      <c r="G1286" s="7">
        <v>2041.1</v>
      </c>
      <c r="H1286" s="4">
        <f t="shared" ref="H1286:H1349" si="41">1-G1286/F1286</f>
        <v>2.5820924016800251E-2</v>
      </c>
    </row>
    <row r="1287" spans="1:8" ht="16.5" x14ac:dyDescent="0.25">
      <c r="A1287" s="2">
        <v>42058</v>
      </c>
      <c r="B1287" s="3">
        <v>11</v>
      </c>
      <c r="C1287" s="4">
        <v>3209.4</v>
      </c>
      <c r="D1287" s="4">
        <v>3163.5</v>
      </c>
      <c r="E1287" s="4">
        <f t="shared" si="40"/>
        <v>1.4301738642736983E-2</v>
      </c>
      <c r="F1287" s="4">
        <v>2125.9</v>
      </c>
      <c r="G1287" s="4">
        <v>2073.1</v>
      </c>
      <c r="H1287" s="4">
        <f t="shared" si="41"/>
        <v>2.4836539818429926E-2</v>
      </c>
    </row>
    <row r="1288" spans="1:8" ht="16.5" x14ac:dyDescent="0.25">
      <c r="A1288" s="5">
        <v>42058</v>
      </c>
      <c r="B1288" s="6">
        <v>12</v>
      </c>
      <c r="C1288" s="7">
        <v>3178.7</v>
      </c>
      <c r="D1288" s="7">
        <v>3131.4</v>
      </c>
      <c r="E1288" s="4">
        <f t="shared" si="40"/>
        <v>1.4880296976751417E-2</v>
      </c>
      <c r="F1288" s="7">
        <v>2119.5</v>
      </c>
      <c r="G1288" s="7">
        <v>2068.1</v>
      </c>
      <c r="H1288" s="4">
        <f t="shared" si="41"/>
        <v>2.4251002594951721E-2</v>
      </c>
    </row>
    <row r="1289" spans="1:8" ht="16.5" x14ac:dyDescent="0.25">
      <c r="A1289" s="2">
        <v>42058</v>
      </c>
      <c r="B1289" s="3">
        <v>13</v>
      </c>
      <c r="C1289" s="4">
        <v>3060.3</v>
      </c>
      <c r="D1289" s="4">
        <v>3014.5</v>
      </c>
      <c r="E1289" s="4">
        <f t="shared" si="40"/>
        <v>1.4965853020945663E-2</v>
      </c>
      <c r="F1289" s="4">
        <v>2106.3000000000002</v>
      </c>
      <c r="G1289" s="4">
        <v>2057</v>
      </c>
      <c r="H1289" s="4">
        <f t="shared" si="41"/>
        <v>2.3405972558515065E-2</v>
      </c>
    </row>
    <row r="1290" spans="1:8" ht="16.5" x14ac:dyDescent="0.25">
      <c r="A1290" s="5">
        <v>42058</v>
      </c>
      <c r="B1290" s="6">
        <v>14</v>
      </c>
      <c r="C1290" s="7">
        <v>2998.8</v>
      </c>
      <c r="D1290" s="7">
        <v>2957.9</v>
      </c>
      <c r="E1290" s="4">
        <f t="shared" si="40"/>
        <v>1.3638788848872929E-2</v>
      </c>
      <c r="F1290" s="7">
        <v>2100.3000000000002</v>
      </c>
      <c r="G1290" s="7">
        <v>2051.5</v>
      </c>
      <c r="H1290" s="4">
        <f t="shared" si="41"/>
        <v>2.3234775984383282E-2</v>
      </c>
    </row>
    <row r="1291" spans="1:8" ht="16.5" x14ac:dyDescent="0.25">
      <c r="A1291" s="2">
        <v>42058</v>
      </c>
      <c r="B1291" s="3">
        <v>15</v>
      </c>
      <c r="C1291" s="4">
        <v>2892.4</v>
      </c>
      <c r="D1291" s="4">
        <v>2846.5</v>
      </c>
      <c r="E1291" s="4">
        <f t="shared" si="40"/>
        <v>1.5869174388051466E-2</v>
      </c>
      <c r="F1291" s="4">
        <v>2067.6999999999998</v>
      </c>
      <c r="G1291" s="4">
        <v>2022.9</v>
      </c>
      <c r="H1291" s="4">
        <f t="shared" si="41"/>
        <v>2.1666586061807713E-2</v>
      </c>
    </row>
    <row r="1292" spans="1:8" ht="16.5" x14ac:dyDescent="0.25">
      <c r="A1292" s="5">
        <v>42058</v>
      </c>
      <c r="B1292" s="6">
        <v>16</v>
      </c>
      <c r="C1292" s="7">
        <v>2747.2</v>
      </c>
      <c r="D1292" s="7">
        <v>2697.5</v>
      </c>
      <c r="E1292" s="4">
        <f t="shared" si="40"/>
        <v>1.8091147350029035E-2</v>
      </c>
      <c r="F1292" s="7">
        <v>2009.6</v>
      </c>
      <c r="G1292" s="7">
        <v>1967.9</v>
      </c>
      <c r="H1292" s="4">
        <f t="shared" si="41"/>
        <v>2.0750398089171895E-2</v>
      </c>
    </row>
    <row r="1293" spans="1:8" ht="16.5" x14ac:dyDescent="0.25">
      <c r="A1293" s="2">
        <v>42058</v>
      </c>
      <c r="B1293" s="3">
        <v>17</v>
      </c>
      <c r="C1293" s="4">
        <v>2724.4</v>
      </c>
      <c r="D1293" s="4">
        <v>2682</v>
      </c>
      <c r="E1293" s="4">
        <f t="shared" si="40"/>
        <v>1.5563059756276698E-2</v>
      </c>
      <c r="F1293" s="4">
        <v>1993</v>
      </c>
      <c r="G1293" s="4">
        <v>1952.4</v>
      </c>
      <c r="H1293" s="4">
        <f t="shared" si="41"/>
        <v>2.037129954841943E-2</v>
      </c>
    </row>
    <row r="1294" spans="1:8" ht="16.5" x14ac:dyDescent="0.25">
      <c r="A1294" s="5">
        <v>42058</v>
      </c>
      <c r="B1294" s="6">
        <v>18</v>
      </c>
      <c r="C1294" s="7">
        <v>2984.5</v>
      </c>
      <c r="D1294" s="7">
        <v>2937.5</v>
      </c>
      <c r="E1294" s="4">
        <f t="shared" si="40"/>
        <v>1.5748031496062964E-2</v>
      </c>
      <c r="F1294" s="7">
        <v>2129.8000000000002</v>
      </c>
      <c r="G1294" s="7">
        <v>2089.6999999999998</v>
      </c>
      <c r="H1294" s="4">
        <f t="shared" si="41"/>
        <v>1.88280589726737E-2</v>
      </c>
    </row>
    <row r="1295" spans="1:8" ht="16.5" x14ac:dyDescent="0.25">
      <c r="A1295" s="2">
        <v>42058</v>
      </c>
      <c r="B1295" s="3">
        <v>19</v>
      </c>
      <c r="C1295" s="4">
        <v>3077</v>
      </c>
      <c r="D1295" s="4">
        <v>3025.1</v>
      </c>
      <c r="E1295" s="4">
        <f t="shared" si="40"/>
        <v>1.6867078323041906E-2</v>
      </c>
      <c r="F1295" s="4">
        <v>2201.1</v>
      </c>
      <c r="G1295" s="4">
        <v>2161.1999999999998</v>
      </c>
      <c r="H1295" s="4">
        <f t="shared" si="41"/>
        <v>1.8127299986370526E-2</v>
      </c>
    </row>
    <row r="1296" spans="1:8" ht="16.5" x14ac:dyDescent="0.25">
      <c r="A1296" s="5">
        <v>42058</v>
      </c>
      <c r="B1296" s="6">
        <v>20</v>
      </c>
      <c r="C1296" s="7">
        <v>2899.2</v>
      </c>
      <c r="D1296" s="7">
        <v>2848.2</v>
      </c>
      <c r="E1296" s="4">
        <f t="shared" si="40"/>
        <v>1.7591059602649062E-2</v>
      </c>
      <c r="F1296" s="7">
        <v>2070.4</v>
      </c>
      <c r="G1296" s="7">
        <v>2031.7</v>
      </c>
      <c r="H1296" s="4">
        <f t="shared" si="41"/>
        <v>1.8692040185471437E-2</v>
      </c>
    </row>
    <row r="1297" spans="1:8" ht="16.5" x14ac:dyDescent="0.25">
      <c r="A1297" s="2">
        <v>42058</v>
      </c>
      <c r="B1297" s="3">
        <v>21</v>
      </c>
      <c r="C1297" s="4">
        <v>2683.2</v>
      </c>
      <c r="D1297" s="4">
        <v>2637</v>
      </c>
      <c r="E1297" s="4">
        <f t="shared" si="40"/>
        <v>1.7218246869409648E-2</v>
      </c>
      <c r="F1297" s="4">
        <v>1911.4</v>
      </c>
      <c r="G1297" s="4">
        <v>1872.5</v>
      </c>
      <c r="H1297" s="4">
        <f t="shared" si="41"/>
        <v>2.0351574761954594E-2</v>
      </c>
    </row>
    <row r="1298" spans="1:8" ht="16.5" x14ac:dyDescent="0.25">
      <c r="A1298" s="5">
        <v>42058</v>
      </c>
      <c r="B1298" s="6">
        <v>22</v>
      </c>
      <c r="C1298" s="7">
        <v>2517</v>
      </c>
      <c r="D1298" s="7">
        <v>2469.6</v>
      </c>
      <c r="E1298" s="4">
        <f t="shared" si="40"/>
        <v>1.883194278903455E-2</v>
      </c>
      <c r="F1298" s="7">
        <v>1769.4</v>
      </c>
      <c r="G1298" s="7">
        <v>1731.8</v>
      </c>
      <c r="H1298" s="4">
        <f t="shared" si="41"/>
        <v>2.1250141290833136E-2</v>
      </c>
    </row>
    <row r="1299" spans="1:8" ht="16.5" x14ac:dyDescent="0.25">
      <c r="A1299" s="2">
        <v>42058</v>
      </c>
      <c r="B1299" s="3">
        <v>23</v>
      </c>
      <c r="C1299" s="4">
        <v>2296.4</v>
      </c>
      <c r="D1299" s="4">
        <v>2251.8000000000002</v>
      </c>
      <c r="E1299" s="4">
        <f t="shared" si="40"/>
        <v>1.9421703535969281E-2</v>
      </c>
      <c r="F1299" s="4">
        <v>1607.6</v>
      </c>
      <c r="G1299" s="4">
        <v>1568.1</v>
      </c>
      <c r="H1299" s="4">
        <f t="shared" si="41"/>
        <v>2.4570788753421224E-2</v>
      </c>
    </row>
    <row r="1300" spans="1:8" ht="16.5" x14ac:dyDescent="0.25">
      <c r="A1300" s="5">
        <v>42058</v>
      </c>
      <c r="B1300" s="6">
        <v>24</v>
      </c>
      <c r="C1300" s="7">
        <v>2098.6999999999998</v>
      </c>
      <c r="D1300" s="7">
        <v>2035.7</v>
      </c>
      <c r="E1300" s="4">
        <f t="shared" si="40"/>
        <v>3.0018582932291316E-2</v>
      </c>
      <c r="F1300" s="7">
        <v>1440.6</v>
      </c>
      <c r="G1300" s="7">
        <v>1405.1</v>
      </c>
      <c r="H1300" s="4">
        <f t="shared" si="41"/>
        <v>2.4642510065250645E-2</v>
      </c>
    </row>
    <row r="1301" spans="1:8" ht="16.5" x14ac:dyDescent="0.25">
      <c r="A1301" s="2">
        <v>42059</v>
      </c>
      <c r="B1301" s="3">
        <v>1</v>
      </c>
      <c r="C1301" s="4">
        <v>1965.8</v>
      </c>
      <c r="D1301" s="4">
        <v>1915.1</v>
      </c>
      <c r="E1301" s="4">
        <f t="shared" si="40"/>
        <v>2.5791026554074725E-2</v>
      </c>
      <c r="F1301" s="4">
        <v>1333.4</v>
      </c>
      <c r="G1301" s="4">
        <v>1305.5999999999999</v>
      </c>
      <c r="H1301" s="4">
        <f t="shared" si="41"/>
        <v>2.0848957552122571E-2</v>
      </c>
    </row>
    <row r="1302" spans="1:8" ht="16.5" x14ac:dyDescent="0.25">
      <c r="A1302" s="5">
        <v>42059</v>
      </c>
      <c r="B1302" s="6">
        <v>2</v>
      </c>
      <c r="C1302" s="7">
        <v>1919.4</v>
      </c>
      <c r="D1302" s="7">
        <v>1866.3</v>
      </c>
      <c r="E1302" s="4">
        <f t="shared" si="40"/>
        <v>2.7664895279775004E-2</v>
      </c>
      <c r="F1302" s="7">
        <v>1281.0999999999999</v>
      </c>
      <c r="G1302" s="7">
        <v>1244</v>
      </c>
      <c r="H1302" s="4">
        <f t="shared" si="41"/>
        <v>2.8959487940051432E-2</v>
      </c>
    </row>
    <row r="1303" spans="1:8" ht="16.5" x14ac:dyDescent="0.25">
      <c r="A1303" s="2">
        <v>42059</v>
      </c>
      <c r="B1303" s="3">
        <v>3</v>
      </c>
      <c r="C1303" s="4">
        <v>1896.3</v>
      </c>
      <c r="D1303" s="4">
        <v>1842.5</v>
      </c>
      <c r="E1303" s="4">
        <f t="shared" si="40"/>
        <v>2.8371038337815735E-2</v>
      </c>
      <c r="F1303" s="4">
        <v>1253.5999999999999</v>
      </c>
      <c r="G1303" s="4">
        <v>1219.0999999999999</v>
      </c>
      <c r="H1303" s="4">
        <f t="shared" si="41"/>
        <v>2.7520740268028088E-2</v>
      </c>
    </row>
    <row r="1304" spans="1:8" ht="16.5" x14ac:dyDescent="0.25">
      <c r="A1304" s="5">
        <v>42059</v>
      </c>
      <c r="B1304" s="6">
        <v>4</v>
      </c>
      <c r="C1304" s="7">
        <v>1903.3</v>
      </c>
      <c r="D1304" s="7">
        <v>1848.3</v>
      </c>
      <c r="E1304" s="4">
        <f t="shared" si="40"/>
        <v>2.8897178584563643E-2</v>
      </c>
      <c r="F1304" s="7">
        <v>1255.9000000000001</v>
      </c>
      <c r="G1304" s="7">
        <v>1225.2</v>
      </c>
      <c r="H1304" s="4">
        <f t="shared" si="41"/>
        <v>2.4444621387053167E-2</v>
      </c>
    </row>
    <row r="1305" spans="1:8" ht="16.5" x14ac:dyDescent="0.25">
      <c r="A1305" s="2">
        <v>42059</v>
      </c>
      <c r="B1305" s="3">
        <v>5</v>
      </c>
      <c r="C1305" s="4">
        <v>1954.5</v>
      </c>
      <c r="D1305" s="4">
        <v>1900.2</v>
      </c>
      <c r="E1305" s="4">
        <f t="shared" si="40"/>
        <v>2.7782041442824257E-2</v>
      </c>
      <c r="F1305" s="4">
        <v>1291.0999999999999</v>
      </c>
      <c r="G1305" s="4">
        <v>1257</v>
      </c>
      <c r="H1305" s="4">
        <f t="shared" si="41"/>
        <v>2.641158701882107E-2</v>
      </c>
    </row>
    <row r="1306" spans="1:8" ht="16.5" x14ac:dyDescent="0.25">
      <c r="A1306" s="5">
        <v>42059</v>
      </c>
      <c r="B1306" s="6">
        <v>6</v>
      </c>
      <c r="C1306" s="7">
        <v>2129.4</v>
      </c>
      <c r="D1306" s="7">
        <v>2074.8000000000002</v>
      </c>
      <c r="E1306" s="4">
        <f t="shared" si="40"/>
        <v>2.564102564102555E-2</v>
      </c>
      <c r="F1306" s="7">
        <v>1396.1</v>
      </c>
      <c r="G1306" s="7">
        <v>1367.3</v>
      </c>
      <c r="H1306" s="4">
        <f t="shared" si="41"/>
        <v>2.062889477831098E-2</v>
      </c>
    </row>
    <row r="1307" spans="1:8" ht="16.5" x14ac:dyDescent="0.25">
      <c r="A1307" s="2">
        <v>42059</v>
      </c>
      <c r="B1307" s="3">
        <v>7</v>
      </c>
      <c r="C1307" s="4">
        <v>2686.5</v>
      </c>
      <c r="D1307" s="4">
        <v>2631.2</v>
      </c>
      <c r="E1307" s="4">
        <f t="shared" si="40"/>
        <v>2.0584403498976389E-2</v>
      </c>
      <c r="F1307" s="4">
        <v>1662.8</v>
      </c>
      <c r="G1307" s="4">
        <v>1641.6</v>
      </c>
      <c r="H1307" s="4">
        <f t="shared" si="41"/>
        <v>1.2749579023334179E-2</v>
      </c>
    </row>
    <row r="1308" spans="1:8" ht="16.5" x14ac:dyDescent="0.25">
      <c r="A1308" s="5">
        <v>42059</v>
      </c>
      <c r="B1308" s="6">
        <v>8</v>
      </c>
      <c r="C1308" s="7">
        <v>3057.2</v>
      </c>
      <c r="D1308" s="7">
        <v>2998.9</v>
      </c>
      <c r="E1308" s="4">
        <f t="shared" si="40"/>
        <v>1.906973701426129E-2</v>
      </c>
      <c r="F1308" s="7">
        <v>1905.6</v>
      </c>
      <c r="G1308" s="7">
        <v>1866.7</v>
      </c>
      <c r="H1308" s="4">
        <f t="shared" si="41"/>
        <v>2.0413518052057045E-2</v>
      </c>
    </row>
    <row r="1309" spans="1:8" ht="16.5" x14ac:dyDescent="0.25">
      <c r="A1309" s="2">
        <v>42059</v>
      </c>
      <c r="B1309" s="3">
        <v>9</v>
      </c>
      <c r="C1309" s="4">
        <v>3228.1</v>
      </c>
      <c r="D1309" s="4">
        <v>3171.6</v>
      </c>
      <c r="E1309" s="4">
        <f t="shared" si="40"/>
        <v>1.7502555682909482E-2</v>
      </c>
      <c r="F1309" s="4">
        <v>1996.3</v>
      </c>
      <c r="G1309" s="4">
        <v>1955.3</v>
      </c>
      <c r="H1309" s="4">
        <f t="shared" si="41"/>
        <v>2.0537995291288857E-2</v>
      </c>
    </row>
    <row r="1310" spans="1:8" ht="16.5" x14ac:dyDescent="0.25">
      <c r="A1310" s="5">
        <v>42059</v>
      </c>
      <c r="B1310" s="6">
        <v>10</v>
      </c>
      <c r="C1310" s="7">
        <v>3228.9</v>
      </c>
      <c r="D1310" s="7">
        <v>3172.1</v>
      </c>
      <c r="E1310" s="4">
        <f t="shared" si="40"/>
        <v>1.7591130106228148E-2</v>
      </c>
      <c r="F1310" s="7">
        <v>2014.9</v>
      </c>
      <c r="G1310" s="7">
        <v>1972.5</v>
      </c>
      <c r="H1310" s="4">
        <f t="shared" si="41"/>
        <v>2.1043227951759391E-2</v>
      </c>
    </row>
    <row r="1311" spans="1:8" ht="16.5" x14ac:dyDescent="0.25">
      <c r="A1311" s="2">
        <v>42059</v>
      </c>
      <c r="B1311" s="3">
        <v>11</v>
      </c>
      <c r="C1311" s="4">
        <v>3287.8</v>
      </c>
      <c r="D1311" s="4">
        <v>3230.7</v>
      </c>
      <c r="E1311" s="4">
        <f t="shared" si="40"/>
        <v>1.7367236449905787E-2</v>
      </c>
      <c r="F1311" s="4">
        <v>2011.8</v>
      </c>
      <c r="G1311" s="4">
        <v>1969.5</v>
      </c>
      <c r="H1311" s="4">
        <f t="shared" si="41"/>
        <v>2.1025946913212024E-2</v>
      </c>
    </row>
    <row r="1312" spans="1:8" ht="16.5" x14ac:dyDescent="0.25">
      <c r="A1312" s="5">
        <v>42059</v>
      </c>
      <c r="B1312" s="6">
        <v>12</v>
      </c>
      <c r="C1312" s="7">
        <v>3209.4</v>
      </c>
      <c r="D1312" s="7">
        <v>3146.4</v>
      </c>
      <c r="E1312" s="4">
        <f t="shared" si="40"/>
        <v>1.9629837352776236E-2</v>
      </c>
      <c r="F1312" s="7">
        <v>2009.3</v>
      </c>
      <c r="G1312" s="7">
        <v>1966</v>
      </c>
      <c r="H1312" s="4">
        <f t="shared" si="41"/>
        <v>2.1549793460409084E-2</v>
      </c>
    </row>
    <row r="1313" spans="1:8" ht="16.5" x14ac:dyDescent="0.25">
      <c r="A1313" s="2">
        <v>42059</v>
      </c>
      <c r="B1313" s="3">
        <v>13</v>
      </c>
      <c r="C1313" s="4">
        <v>3159.2</v>
      </c>
      <c r="D1313" s="4">
        <v>3095.2</v>
      </c>
      <c r="E1313" s="4">
        <f t="shared" si="40"/>
        <v>2.0258293238794578E-2</v>
      </c>
      <c r="F1313" s="4">
        <v>2012.6</v>
      </c>
      <c r="G1313" s="4">
        <v>1967.3</v>
      </c>
      <c r="H1313" s="4">
        <f t="shared" si="41"/>
        <v>2.2508198350392528E-2</v>
      </c>
    </row>
    <row r="1314" spans="1:8" ht="16.5" x14ac:dyDescent="0.25">
      <c r="A1314" s="5">
        <v>42059</v>
      </c>
      <c r="B1314" s="6">
        <v>14</v>
      </c>
      <c r="C1314" s="7">
        <v>3130.2</v>
      </c>
      <c r="D1314" s="7">
        <v>3072.9</v>
      </c>
      <c r="E1314" s="4">
        <f t="shared" si="40"/>
        <v>1.8305539582135211E-2</v>
      </c>
      <c r="F1314" s="7">
        <v>2008.2</v>
      </c>
      <c r="G1314" s="7">
        <v>1964.4</v>
      </c>
      <c r="H1314" s="4">
        <f t="shared" si="41"/>
        <v>2.1810576635793222E-2</v>
      </c>
    </row>
    <row r="1315" spans="1:8" ht="16.5" x14ac:dyDescent="0.25">
      <c r="A1315" s="2">
        <v>42059</v>
      </c>
      <c r="B1315" s="3">
        <v>15</v>
      </c>
      <c r="C1315" s="4">
        <v>2980.9</v>
      </c>
      <c r="D1315" s="4">
        <v>2927.7</v>
      </c>
      <c r="E1315" s="4">
        <f t="shared" si="40"/>
        <v>1.7846958972122628E-2</v>
      </c>
      <c r="F1315" s="4">
        <v>1985.7</v>
      </c>
      <c r="G1315" s="4">
        <v>1941.3</v>
      </c>
      <c r="H1315" s="4">
        <f t="shared" si="41"/>
        <v>2.2359873092612226E-2</v>
      </c>
    </row>
    <row r="1316" spans="1:8" ht="16.5" x14ac:dyDescent="0.25">
      <c r="A1316" s="5">
        <v>42059</v>
      </c>
      <c r="B1316" s="6">
        <v>16</v>
      </c>
      <c r="C1316" s="7">
        <v>2878.1</v>
      </c>
      <c r="D1316" s="7">
        <v>2822.5</v>
      </c>
      <c r="E1316" s="4">
        <f t="shared" si="40"/>
        <v>1.9318300267537558E-2</v>
      </c>
      <c r="F1316" s="7">
        <v>1957.3</v>
      </c>
      <c r="G1316" s="7">
        <v>1913.3</v>
      </c>
      <c r="H1316" s="4">
        <f t="shared" si="41"/>
        <v>2.2479946865580192E-2</v>
      </c>
    </row>
    <row r="1317" spans="1:8" ht="16.5" x14ac:dyDescent="0.25">
      <c r="A1317" s="2">
        <v>42059</v>
      </c>
      <c r="B1317" s="3">
        <v>17</v>
      </c>
      <c r="C1317" s="4">
        <v>2854.6</v>
      </c>
      <c r="D1317" s="4">
        <v>2798.4</v>
      </c>
      <c r="E1317" s="4">
        <f t="shared" si="40"/>
        <v>1.9687521894486082E-2</v>
      </c>
      <c r="F1317" s="4">
        <v>1984.4</v>
      </c>
      <c r="G1317" s="4">
        <v>1937.3</v>
      </c>
      <c r="H1317" s="4">
        <f t="shared" si="41"/>
        <v>2.3735134045555384E-2</v>
      </c>
    </row>
    <row r="1318" spans="1:8" ht="16.5" x14ac:dyDescent="0.25">
      <c r="A1318" s="5">
        <v>42059</v>
      </c>
      <c r="B1318" s="6">
        <v>18</v>
      </c>
      <c r="C1318" s="7">
        <v>3056.8</v>
      </c>
      <c r="D1318" s="7">
        <v>3003.3</v>
      </c>
      <c r="E1318" s="4">
        <f t="shared" si="40"/>
        <v>1.7501962836953711E-2</v>
      </c>
      <c r="F1318" s="7">
        <v>2163.6</v>
      </c>
      <c r="G1318" s="7">
        <v>2116.1</v>
      </c>
      <c r="H1318" s="4">
        <f t="shared" si="41"/>
        <v>2.1954150489924218E-2</v>
      </c>
    </row>
    <row r="1319" spans="1:8" ht="16.5" x14ac:dyDescent="0.25">
      <c r="A1319" s="2">
        <v>42059</v>
      </c>
      <c r="B1319" s="3">
        <v>19</v>
      </c>
      <c r="C1319" s="4">
        <v>3104.6</v>
      </c>
      <c r="D1319" s="4">
        <v>3046.6</v>
      </c>
      <c r="E1319" s="4">
        <f t="shared" si="40"/>
        <v>1.8681955807511419E-2</v>
      </c>
      <c r="F1319" s="4">
        <v>2180.8000000000002</v>
      </c>
      <c r="G1319" s="4">
        <v>2136.6999999999998</v>
      </c>
      <c r="H1319" s="4">
        <f t="shared" si="41"/>
        <v>2.0221936903888627E-2</v>
      </c>
    </row>
    <row r="1320" spans="1:8" ht="16.5" x14ac:dyDescent="0.25">
      <c r="A1320" s="5">
        <v>42059</v>
      </c>
      <c r="B1320" s="6">
        <v>20</v>
      </c>
      <c r="C1320" s="7">
        <v>2924.7</v>
      </c>
      <c r="D1320" s="7">
        <v>2866.6</v>
      </c>
      <c r="E1320" s="4">
        <f t="shared" si="40"/>
        <v>1.9865285328409699E-2</v>
      </c>
      <c r="F1320" s="7">
        <v>2045.5</v>
      </c>
      <c r="G1320" s="7">
        <v>2000.1</v>
      </c>
      <c r="H1320" s="4">
        <f t="shared" si="41"/>
        <v>2.2195062331948234E-2</v>
      </c>
    </row>
    <row r="1321" spans="1:8" ht="16.5" x14ac:dyDescent="0.25">
      <c r="A1321" s="2">
        <v>42059</v>
      </c>
      <c r="B1321" s="3">
        <v>21</v>
      </c>
      <c r="C1321" s="4">
        <v>2728.8</v>
      </c>
      <c r="D1321" s="4">
        <v>2668.9</v>
      </c>
      <c r="E1321" s="4">
        <f t="shared" si="40"/>
        <v>2.1951040750513129E-2</v>
      </c>
      <c r="F1321" s="4">
        <v>1892.7</v>
      </c>
      <c r="G1321" s="4">
        <v>1848</v>
      </c>
      <c r="H1321" s="4">
        <f t="shared" si="41"/>
        <v>2.3617055000792586E-2</v>
      </c>
    </row>
    <row r="1322" spans="1:8" ht="16.5" x14ac:dyDescent="0.25">
      <c r="A1322" s="5">
        <v>42059</v>
      </c>
      <c r="B1322" s="6">
        <v>22</v>
      </c>
      <c r="C1322" s="7">
        <v>2552.1</v>
      </c>
      <c r="D1322" s="7">
        <v>2491.5</v>
      </c>
      <c r="E1322" s="4">
        <f t="shared" si="40"/>
        <v>2.3745151052074753E-2</v>
      </c>
      <c r="F1322" s="7">
        <v>1753.3</v>
      </c>
      <c r="G1322" s="7">
        <v>1708.4</v>
      </c>
      <c r="H1322" s="4">
        <f t="shared" si="41"/>
        <v>2.5608851879313166E-2</v>
      </c>
    </row>
    <row r="1323" spans="1:8" ht="16.5" x14ac:dyDescent="0.25">
      <c r="A1323" s="2">
        <v>42059</v>
      </c>
      <c r="B1323" s="3">
        <v>23</v>
      </c>
      <c r="C1323" s="4">
        <v>2343.9</v>
      </c>
      <c r="D1323" s="4">
        <v>2282.8000000000002</v>
      </c>
      <c r="E1323" s="4">
        <f t="shared" si="40"/>
        <v>2.6067665002773133E-2</v>
      </c>
      <c r="F1323" s="4">
        <v>1581.9</v>
      </c>
      <c r="G1323" s="4">
        <v>1538.5</v>
      </c>
      <c r="H1323" s="4">
        <f t="shared" si="41"/>
        <v>2.7435362538719366E-2</v>
      </c>
    </row>
    <row r="1324" spans="1:8" ht="16.5" x14ac:dyDescent="0.25">
      <c r="A1324" s="5">
        <v>42059</v>
      </c>
      <c r="B1324" s="6">
        <v>24</v>
      </c>
      <c r="C1324" s="7">
        <v>2132.6</v>
      </c>
      <c r="D1324" s="7">
        <v>2073</v>
      </c>
      <c r="E1324" s="4">
        <f t="shared" si="40"/>
        <v>2.7947106817968637E-2</v>
      </c>
      <c r="F1324" s="7">
        <v>1425.2</v>
      </c>
      <c r="G1324" s="7">
        <v>1383.4</v>
      </c>
      <c r="H1324" s="4">
        <f t="shared" si="41"/>
        <v>2.9329216952006743E-2</v>
      </c>
    </row>
    <row r="1325" spans="1:8" ht="16.5" x14ac:dyDescent="0.25">
      <c r="A1325" s="2">
        <v>42060</v>
      </c>
      <c r="B1325" s="3">
        <v>1</v>
      </c>
      <c r="C1325" s="4">
        <v>1986.8</v>
      </c>
      <c r="D1325" s="4">
        <v>1930.9</v>
      </c>
      <c r="E1325" s="4">
        <f t="shared" si="40"/>
        <v>2.8135695590899901E-2</v>
      </c>
      <c r="F1325" s="4">
        <v>1321.4</v>
      </c>
      <c r="G1325" s="4">
        <v>1279.2</v>
      </c>
      <c r="H1325" s="4">
        <f t="shared" si="41"/>
        <v>3.1935825639473281E-2</v>
      </c>
    </row>
    <row r="1326" spans="1:8" ht="16.5" x14ac:dyDescent="0.25">
      <c r="A1326" s="5">
        <v>42060</v>
      </c>
      <c r="B1326" s="6">
        <v>2</v>
      </c>
      <c r="C1326" s="7">
        <v>1919.7</v>
      </c>
      <c r="D1326" s="7">
        <v>1867.7</v>
      </c>
      <c r="E1326" s="4">
        <f t="shared" si="40"/>
        <v>2.7087565765484212E-2</v>
      </c>
      <c r="F1326" s="7">
        <v>1261.4000000000001</v>
      </c>
      <c r="G1326" s="7">
        <v>1221.2</v>
      </c>
      <c r="H1326" s="4">
        <f t="shared" si="41"/>
        <v>3.1869351514190569E-2</v>
      </c>
    </row>
    <row r="1327" spans="1:8" ht="16.5" x14ac:dyDescent="0.25">
      <c r="A1327" s="2">
        <v>42060</v>
      </c>
      <c r="B1327" s="3">
        <v>3</v>
      </c>
      <c r="C1327" s="4">
        <v>1894.1</v>
      </c>
      <c r="D1327" s="4">
        <v>1845.4</v>
      </c>
      <c r="E1327" s="4">
        <f t="shared" si="40"/>
        <v>2.5711419671611724E-2</v>
      </c>
      <c r="F1327" s="4">
        <v>1235.4000000000001</v>
      </c>
      <c r="G1327" s="4">
        <v>1195.9000000000001</v>
      </c>
      <c r="H1327" s="4">
        <f t="shared" si="41"/>
        <v>3.1973449894770911E-2</v>
      </c>
    </row>
    <row r="1328" spans="1:8" ht="16.5" x14ac:dyDescent="0.25">
      <c r="A1328" s="5">
        <v>42060</v>
      </c>
      <c r="B1328" s="6">
        <v>4</v>
      </c>
      <c r="C1328" s="7">
        <v>1900.1</v>
      </c>
      <c r="D1328" s="7">
        <v>1855</v>
      </c>
      <c r="E1328" s="4">
        <f t="shared" si="40"/>
        <v>2.3735592863533439E-2</v>
      </c>
      <c r="F1328" s="7">
        <v>1240.5</v>
      </c>
      <c r="G1328" s="7">
        <v>1200.5999999999999</v>
      </c>
      <c r="H1328" s="4">
        <f t="shared" si="41"/>
        <v>3.2164449818621543E-2</v>
      </c>
    </row>
    <row r="1329" spans="1:8" ht="16.5" x14ac:dyDescent="0.25">
      <c r="A1329" s="2">
        <v>42060</v>
      </c>
      <c r="B1329" s="3">
        <v>5</v>
      </c>
      <c r="C1329" s="4">
        <v>1951.8</v>
      </c>
      <c r="D1329" s="4">
        <v>1905.7</v>
      </c>
      <c r="E1329" s="4">
        <f t="shared" si="40"/>
        <v>2.3619223281073798E-2</v>
      </c>
      <c r="F1329" s="4">
        <v>1267.7</v>
      </c>
      <c r="G1329" s="4">
        <v>1229.3</v>
      </c>
      <c r="H1329" s="4">
        <f t="shared" si="41"/>
        <v>3.0291078330835441E-2</v>
      </c>
    </row>
    <row r="1330" spans="1:8" ht="16.5" x14ac:dyDescent="0.25">
      <c r="A1330" s="5">
        <v>42060</v>
      </c>
      <c r="B1330" s="6">
        <v>6</v>
      </c>
      <c r="C1330" s="7">
        <v>2122.1</v>
      </c>
      <c r="D1330" s="7">
        <v>2076.6999999999998</v>
      </c>
      <c r="E1330" s="4">
        <f t="shared" si="40"/>
        <v>2.1393902266622744E-2</v>
      </c>
      <c r="F1330" s="7">
        <v>1375.4</v>
      </c>
      <c r="G1330" s="7">
        <v>1338.5</v>
      </c>
      <c r="H1330" s="4">
        <f t="shared" si="41"/>
        <v>2.682855896466485E-2</v>
      </c>
    </row>
    <row r="1331" spans="1:8" ht="16.5" x14ac:dyDescent="0.25">
      <c r="A1331" s="2">
        <v>42060</v>
      </c>
      <c r="B1331" s="3">
        <v>7</v>
      </c>
      <c r="C1331" s="4">
        <v>2571.4</v>
      </c>
      <c r="D1331" s="4">
        <v>2517.3000000000002</v>
      </c>
      <c r="E1331" s="4">
        <f t="shared" si="40"/>
        <v>2.1039122656918319E-2</v>
      </c>
      <c r="F1331" s="4">
        <v>1639</v>
      </c>
      <c r="G1331" s="4">
        <v>1601.5</v>
      </c>
      <c r="H1331" s="4">
        <f t="shared" si="41"/>
        <v>2.2879804758999422E-2</v>
      </c>
    </row>
    <row r="1332" spans="1:8" ht="16.5" x14ac:dyDescent="0.25">
      <c r="A1332" s="5">
        <v>42060</v>
      </c>
      <c r="B1332" s="6">
        <v>8</v>
      </c>
      <c r="C1332" s="7">
        <v>2986.5</v>
      </c>
      <c r="D1332" s="7">
        <v>2919.6</v>
      </c>
      <c r="E1332" s="4">
        <f t="shared" si="40"/>
        <v>2.2400803616273279E-2</v>
      </c>
      <c r="F1332" s="7">
        <v>1869.2</v>
      </c>
      <c r="G1332" s="7">
        <v>1832</v>
      </c>
      <c r="H1332" s="4">
        <f t="shared" si="41"/>
        <v>1.9901562165632325E-2</v>
      </c>
    </row>
    <row r="1333" spans="1:8" ht="16.5" x14ac:dyDescent="0.25">
      <c r="A1333" s="2">
        <v>42060</v>
      </c>
      <c r="B1333" s="3">
        <v>9</v>
      </c>
      <c r="C1333" s="4">
        <v>3056.1</v>
      </c>
      <c r="D1333" s="4">
        <v>2991.7</v>
      </c>
      <c r="E1333" s="4">
        <f t="shared" si="40"/>
        <v>2.1072608880599475E-2</v>
      </c>
      <c r="F1333" s="4">
        <v>1955.7</v>
      </c>
      <c r="G1333" s="4">
        <v>1919.6</v>
      </c>
      <c r="H1333" s="4">
        <f t="shared" si="41"/>
        <v>1.8458863833921479E-2</v>
      </c>
    </row>
    <row r="1334" spans="1:8" ht="16.5" x14ac:dyDescent="0.25">
      <c r="A1334" s="5">
        <v>42060</v>
      </c>
      <c r="B1334" s="6">
        <v>10</v>
      </c>
      <c r="C1334" s="7">
        <v>3012.1</v>
      </c>
      <c r="D1334" s="7">
        <v>2946.3</v>
      </c>
      <c r="E1334" s="4">
        <f t="shared" si="40"/>
        <v>2.1845224262142637E-2</v>
      </c>
      <c r="F1334" s="7">
        <v>1980.7</v>
      </c>
      <c r="G1334" s="7">
        <v>1945.8</v>
      </c>
      <c r="H1334" s="4">
        <f t="shared" si="41"/>
        <v>1.7620033321553041E-2</v>
      </c>
    </row>
    <row r="1335" spans="1:8" ht="16.5" x14ac:dyDescent="0.25">
      <c r="A1335" s="2">
        <v>42060</v>
      </c>
      <c r="B1335" s="3">
        <v>11</v>
      </c>
      <c r="C1335" s="4">
        <v>3067.5</v>
      </c>
      <c r="D1335" s="4">
        <v>3000.1</v>
      </c>
      <c r="E1335" s="4">
        <f t="shared" si="40"/>
        <v>2.1972290138549289E-2</v>
      </c>
      <c r="F1335" s="4">
        <v>1998.8</v>
      </c>
      <c r="G1335" s="4">
        <v>1965.6</v>
      </c>
      <c r="H1335" s="4">
        <f t="shared" si="41"/>
        <v>1.6609965979587749E-2</v>
      </c>
    </row>
    <row r="1336" spans="1:8" ht="16.5" x14ac:dyDescent="0.25">
      <c r="A1336" s="5">
        <v>42060</v>
      </c>
      <c r="B1336" s="6">
        <v>12</v>
      </c>
      <c r="C1336" s="7">
        <v>3044</v>
      </c>
      <c r="D1336" s="7">
        <v>2977.7</v>
      </c>
      <c r="E1336" s="4">
        <f t="shared" si="40"/>
        <v>2.1780551905387746E-2</v>
      </c>
      <c r="F1336" s="7">
        <v>1985.1</v>
      </c>
      <c r="G1336" s="7">
        <v>1948.8</v>
      </c>
      <c r="H1336" s="4">
        <f t="shared" si="41"/>
        <v>1.8286232431615534E-2</v>
      </c>
    </row>
    <row r="1337" spans="1:8" ht="16.5" x14ac:dyDescent="0.25">
      <c r="A1337" s="2">
        <v>42060</v>
      </c>
      <c r="B1337" s="3">
        <v>13</v>
      </c>
      <c r="C1337" s="4">
        <v>2931.8</v>
      </c>
      <c r="D1337" s="4">
        <v>2867.9</v>
      </c>
      <c r="E1337" s="4">
        <f t="shared" si="40"/>
        <v>2.1795484003001575E-2</v>
      </c>
      <c r="F1337" s="4">
        <v>1967.9</v>
      </c>
      <c r="G1337" s="4">
        <v>1934.4</v>
      </c>
      <c r="H1337" s="4">
        <f t="shared" si="41"/>
        <v>1.7023222724732001E-2</v>
      </c>
    </row>
    <row r="1338" spans="1:8" ht="16.5" x14ac:dyDescent="0.25">
      <c r="A1338" s="5">
        <v>42060</v>
      </c>
      <c r="B1338" s="6">
        <v>14</v>
      </c>
      <c r="C1338" s="7">
        <v>2946.1</v>
      </c>
      <c r="D1338" s="7">
        <v>2881.7</v>
      </c>
      <c r="E1338" s="4">
        <f t="shared" si="40"/>
        <v>2.1859407352092575E-2</v>
      </c>
      <c r="F1338" s="7">
        <v>1956.3</v>
      </c>
      <c r="G1338" s="7">
        <v>1923.1</v>
      </c>
      <c r="H1338" s="4">
        <f t="shared" si="41"/>
        <v>1.6970812247610323E-2</v>
      </c>
    </row>
    <row r="1339" spans="1:8" ht="16.5" x14ac:dyDescent="0.25">
      <c r="A1339" s="2">
        <v>42060</v>
      </c>
      <c r="B1339" s="3">
        <v>15</v>
      </c>
      <c r="C1339" s="4">
        <v>2893</v>
      </c>
      <c r="D1339" s="4">
        <v>2821.6</v>
      </c>
      <c r="E1339" s="4">
        <f t="shared" si="40"/>
        <v>2.4680262703076439E-2</v>
      </c>
      <c r="F1339" s="4">
        <v>1917</v>
      </c>
      <c r="G1339" s="4">
        <v>1884.5</v>
      </c>
      <c r="H1339" s="4">
        <f t="shared" si="41"/>
        <v>1.6953573291601409E-2</v>
      </c>
    </row>
    <row r="1340" spans="1:8" ht="16.5" x14ac:dyDescent="0.25">
      <c r="A1340" s="5">
        <v>42060</v>
      </c>
      <c r="B1340" s="6">
        <v>16</v>
      </c>
      <c r="C1340" s="7">
        <v>2751.7</v>
      </c>
      <c r="D1340" s="7">
        <v>2686.4</v>
      </c>
      <c r="E1340" s="4">
        <f t="shared" si="40"/>
        <v>2.3730784605879851E-2</v>
      </c>
      <c r="F1340" s="7">
        <v>1880.1</v>
      </c>
      <c r="G1340" s="7">
        <v>1847.3</v>
      </c>
      <c r="H1340" s="4">
        <f t="shared" si="41"/>
        <v>1.7445880538269232E-2</v>
      </c>
    </row>
    <row r="1341" spans="1:8" ht="16.5" x14ac:dyDescent="0.25">
      <c r="A1341" s="2">
        <v>42060</v>
      </c>
      <c r="B1341" s="3">
        <v>17</v>
      </c>
      <c r="C1341" s="4">
        <v>2753.6</v>
      </c>
      <c r="D1341" s="4">
        <v>2678.2</v>
      </c>
      <c r="E1341" s="4">
        <f t="shared" si="40"/>
        <v>2.7382335851249273E-2</v>
      </c>
      <c r="F1341" s="4">
        <v>1876.4</v>
      </c>
      <c r="G1341" s="4">
        <v>1843.8</v>
      </c>
      <c r="H1341" s="4">
        <f t="shared" si="41"/>
        <v>1.7373694308249865E-2</v>
      </c>
    </row>
    <row r="1342" spans="1:8" ht="16.5" x14ac:dyDescent="0.25">
      <c r="A1342" s="5">
        <v>42060</v>
      </c>
      <c r="B1342" s="6">
        <v>18</v>
      </c>
      <c r="C1342" s="7">
        <v>2972.4</v>
      </c>
      <c r="D1342" s="7">
        <v>2890.1</v>
      </c>
      <c r="E1342" s="4">
        <f t="shared" si="40"/>
        <v>2.7688063517696149E-2</v>
      </c>
      <c r="F1342" s="7">
        <v>2046.2</v>
      </c>
      <c r="G1342" s="7">
        <v>2010.8</v>
      </c>
      <c r="H1342" s="4">
        <f t="shared" si="41"/>
        <v>1.7300361645977924E-2</v>
      </c>
    </row>
    <row r="1343" spans="1:8" ht="16.5" x14ac:dyDescent="0.25">
      <c r="A1343" s="2">
        <v>42060</v>
      </c>
      <c r="B1343" s="3">
        <v>19</v>
      </c>
      <c r="C1343" s="4">
        <v>3060.9</v>
      </c>
      <c r="D1343" s="4">
        <v>2985.4</v>
      </c>
      <c r="E1343" s="4">
        <f t="shared" si="40"/>
        <v>2.466594792381327E-2</v>
      </c>
      <c r="F1343" s="4">
        <v>2146</v>
      </c>
      <c r="G1343" s="4">
        <v>2108.4</v>
      </c>
      <c r="H1343" s="4">
        <f t="shared" si="41"/>
        <v>1.7520969245107154E-2</v>
      </c>
    </row>
    <row r="1344" spans="1:8" ht="16.5" x14ac:dyDescent="0.25">
      <c r="A1344" s="5">
        <v>42060</v>
      </c>
      <c r="B1344" s="6">
        <v>20</v>
      </c>
      <c r="C1344" s="7">
        <v>2906.4</v>
      </c>
      <c r="D1344" s="7">
        <v>2829.9</v>
      </c>
      <c r="E1344" s="4">
        <f t="shared" si="40"/>
        <v>2.6321222130470723E-2</v>
      </c>
      <c r="F1344" s="7">
        <v>2024.9</v>
      </c>
      <c r="G1344" s="7">
        <v>1988</v>
      </c>
      <c r="H1344" s="4">
        <f t="shared" si="41"/>
        <v>1.8223122129487956E-2</v>
      </c>
    </row>
    <row r="1345" spans="1:8" ht="16.5" x14ac:dyDescent="0.25">
      <c r="A1345" s="2">
        <v>42060</v>
      </c>
      <c r="B1345" s="3">
        <v>21</v>
      </c>
      <c r="C1345" s="4">
        <v>2710.7</v>
      </c>
      <c r="D1345" s="4">
        <v>2635.7</v>
      </c>
      <c r="E1345" s="4">
        <f t="shared" si="40"/>
        <v>2.7668130003320135E-2</v>
      </c>
      <c r="F1345" s="4">
        <v>1885.6</v>
      </c>
      <c r="G1345" s="4">
        <v>1849.2</v>
      </c>
      <c r="H1345" s="4">
        <f t="shared" si="41"/>
        <v>1.930420025456081E-2</v>
      </c>
    </row>
    <row r="1346" spans="1:8" ht="16.5" x14ac:dyDescent="0.25">
      <c r="A1346" s="5">
        <v>42060</v>
      </c>
      <c r="B1346" s="6">
        <v>22</v>
      </c>
      <c r="C1346" s="7">
        <v>2538.1999999999998</v>
      </c>
      <c r="D1346" s="7">
        <v>2466.1999999999998</v>
      </c>
      <c r="E1346" s="4">
        <f t="shared" si="40"/>
        <v>2.8366558978803913E-2</v>
      </c>
      <c r="F1346" s="7">
        <v>1750.5</v>
      </c>
      <c r="G1346" s="7">
        <v>1715.2</v>
      </c>
      <c r="H1346" s="4">
        <f t="shared" si="41"/>
        <v>2.0165666952299266E-2</v>
      </c>
    </row>
    <row r="1347" spans="1:8" ht="16.5" x14ac:dyDescent="0.25">
      <c r="A1347" s="2">
        <v>42060</v>
      </c>
      <c r="B1347" s="3">
        <v>23</v>
      </c>
      <c r="C1347" s="4">
        <v>2343.6999999999998</v>
      </c>
      <c r="D1347" s="4">
        <v>2266.6</v>
      </c>
      <c r="E1347" s="4">
        <f t="shared" si="40"/>
        <v>3.2896701796304995E-2</v>
      </c>
      <c r="F1347" s="4">
        <v>1587.7</v>
      </c>
      <c r="G1347" s="4">
        <v>1555.1</v>
      </c>
      <c r="H1347" s="4">
        <f t="shared" si="41"/>
        <v>2.0532846255589932E-2</v>
      </c>
    </row>
    <row r="1348" spans="1:8" ht="16.5" x14ac:dyDescent="0.25">
      <c r="A1348" s="5">
        <v>42060</v>
      </c>
      <c r="B1348" s="6">
        <v>24</v>
      </c>
      <c r="C1348" s="7">
        <v>2127.1</v>
      </c>
      <c r="D1348" s="7">
        <v>2054.9</v>
      </c>
      <c r="E1348" s="4">
        <f t="shared" si="40"/>
        <v>3.3942926989798283E-2</v>
      </c>
      <c r="F1348" s="7">
        <v>1433.4</v>
      </c>
      <c r="G1348" s="7">
        <v>1401.4</v>
      </c>
      <c r="H1348" s="4">
        <f t="shared" si="41"/>
        <v>2.2324543044509593E-2</v>
      </c>
    </row>
    <row r="1349" spans="1:8" ht="16.5" x14ac:dyDescent="0.25">
      <c r="A1349" s="2">
        <v>42061</v>
      </c>
      <c r="B1349" s="3">
        <v>1</v>
      </c>
      <c r="C1349" s="4">
        <v>1995.3</v>
      </c>
      <c r="D1349" s="4">
        <v>1922.2</v>
      </c>
      <c r="E1349" s="4">
        <f t="shared" si="40"/>
        <v>3.6636094822833587E-2</v>
      </c>
      <c r="F1349" s="4">
        <v>1336.8</v>
      </c>
      <c r="G1349" s="4">
        <v>1305.4000000000001</v>
      </c>
      <c r="H1349" s="4">
        <f t="shared" si="41"/>
        <v>2.3488928785158514E-2</v>
      </c>
    </row>
    <row r="1350" spans="1:8" ht="16.5" x14ac:dyDescent="0.25">
      <c r="A1350" s="5">
        <v>42061</v>
      </c>
      <c r="B1350" s="6">
        <v>2</v>
      </c>
      <c r="C1350" s="7">
        <v>1945.6</v>
      </c>
      <c r="D1350" s="7">
        <v>1869.9</v>
      </c>
      <c r="E1350" s="4">
        <f t="shared" ref="E1350:E1413" si="42">1-D1350/C1350</f>
        <v>3.8908305921052544E-2</v>
      </c>
      <c r="F1350" s="7">
        <v>1282.7</v>
      </c>
      <c r="G1350" s="7">
        <v>1251.8</v>
      </c>
      <c r="H1350" s="4">
        <f t="shared" ref="H1350:H1413" si="43">1-G1350/F1350</f>
        <v>2.4089810555858793E-2</v>
      </c>
    </row>
    <row r="1351" spans="1:8" ht="16.5" x14ac:dyDescent="0.25">
      <c r="A1351" s="2">
        <v>42061</v>
      </c>
      <c r="B1351" s="3">
        <v>3</v>
      </c>
      <c r="C1351" s="4">
        <v>1912.8</v>
      </c>
      <c r="D1351" s="4">
        <v>1839.2</v>
      </c>
      <c r="E1351" s="4">
        <f t="shared" si="42"/>
        <v>3.8477624424926749E-2</v>
      </c>
      <c r="F1351" s="4">
        <v>1261.9000000000001</v>
      </c>
      <c r="G1351" s="4">
        <v>1230.3</v>
      </c>
      <c r="H1351" s="4">
        <f t="shared" si="43"/>
        <v>2.5041603930580969E-2</v>
      </c>
    </row>
    <row r="1352" spans="1:8" ht="16.5" x14ac:dyDescent="0.25">
      <c r="A1352" s="5">
        <v>42061</v>
      </c>
      <c r="B1352" s="6">
        <v>4</v>
      </c>
      <c r="C1352" s="7">
        <v>1925</v>
      </c>
      <c r="D1352" s="7">
        <v>1847.4</v>
      </c>
      <c r="E1352" s="4">
        <f t="shared" si="42"/>
        <v>4.0311688311688298E-2</v>
      </c>
      <c r="F1352" s="7">
        <v>1274.5999999999999</v>
      </c>
      <c r="G1352" s="7">
        <v>1241.9000000000001</v>
      </c>
      <c r="H1352" s="4">
        <f t="shared" si="43"/>
        <v>2.5655107484700901E-2</v>
      </c>
    </row>
    <row r="1353" spans="1:8" ht="16.5" x14ac:dyDescent="0.25">
      <c r="A1353" s="2">
        <v>42061</v>
      </c>
      <c r="B1353" s="3">
        <v>5</v>
      </c>
      <c r="C1353" s="4">
        <v>1977.7</v>
      </c>
      <c r="D1353" s="4">
        <v>1899.5</v>
      </c>
      <c r="E1353" s="4">
        <f t="shared" si="42"/>
        <v>3.9540880821155922E-2</v>
      </c>
      <c r="F1353" s="4">
        <v>1298.0999999999999</v>
      </c>
      <c r="G1353" s="4">
        <v>1266.3</v>
      </c>
      <c r="H1353" s="4">
        <f t="shared" si="43"/>
        <v>2.4497342269470757E-2</v>
      </c>
    </row>
    <row r="1354" spans="1:8" ht="16.5" x14ac:dyDescent="0.25">
      <c r="A1354" s="5">
        <v>42061</v>
      </c>
      <c r="B1354" s="6">
        <v>6</v>
      </c>
      <c r="C1354" s="7">
        <v>2153.1</v>
      </c>
      <c r="D1354" s="7">
        <v>2071.9</v>
      </c>
      <c r="E1354" s="4">
        <f t="shared" si="42"/>
        <v>3.7713064883191594E-2</v>
      </c>
      <c r="F1354" s="7">
        <v>1410.1</v>
      </c>
      <c r="G1354" s="7">
        <v>1377.3</v>
      </c>
      <c r="H1354" s="4">
        <f t="shared" si="43"/>
        <v>2.3260761648110084E-2</v>
      </c>
    </row>
    <row r="1355" spans="1:8" ht="16.5" x14ac:dyDescent="0.25">
      <c r="A1355" s="2">
        <v>42061</v>
      </c>
      <c r="B1355" s="3">
        <v>7</v>
      </c>
      <c r="C1355" s="4">
        <v>2603.1999999999998</v>
      </c>
      <c r="D1355" s="4">
        <v>2520.3000000000002</v>
      </c>
      <c r="E1355" s="4">
        <f t="shared" si="42"/>
        <v>3.1845421020282538E-2</v>
      </c>
      <c r="F1355" s="4">
        <v>1671.6</v>
      </c>
      <c r="G1355" s="4">
        <v>1638.2</v>
      </c>
      <c r="H1355" s="4">
        <f t="shared" si="43"/>
        <v>1.9980856664273627E-2</v>
      </c>
    </row>
    <row r="1356" spans="1:8" ht="16.5" x14ac:dyDescent="0.25">
      <c r="A1356" s="5">
        <v>42061</v>
      </c>
      <c r="B1356" s="6">
        <v>8</v>
      </c>
      <c r="C1356" s="7">
        <v>3012</v>
      </c>
      <c r="D1356" s="7">
        <v>2931.2</v>
      </c>
      <c r="E1356" s="4">
        <f t="shared" si="42"/>
        <v>2.6826029216467484E-2</v>
      </c>
      <c r="F1356" s="7">
        <v>1897</v>
      </c>
      <c r="G1356" s="7">
        <v>1863.3</v>
      </c>
      <c r="H1356" s="4">
        <f t="shared" si="43"/>
        <v>1.7764891934633709E-2</v>
      </c>
    </row>
    <row r="1357" spans="1:8" ht="16.5" x14ac:dyDescent="0.25">
      <c r="A1357" s="2">
        <v>42061</v>
      </c>
      <c r="B1357" s="3">
        <v>9</v>
      </c>
      <c r="C1357" s="4">
        <v>3123.2</v>
      </c>
      <c r="D1357" s="4">
        <v>3032.8</v>
      </c>
      <c r="E1357" s="4">
        <f t="shared" si="42"/>
        <v>2.8944672131147375E-2</v>
      </c>
      <c r="F1357" s="4">
        <v>1979</v>
      </c>
      <c r="G1357" s="4">
        <v>1944.8</v>
      </c>
      <c r="H1357" s="4">
        <f t="shared" si="43"/>
        <v>1.7281455280444669E-2</v>
      </c>
    </row>
    <row r="1358" spans="1:8" ht="16.5" x14ac:dyDescent="0.25">
      <c r="A1358" s="5">
        <v>42061</v>
      </c>
      <c r="B1358" s="6">
        <v>10</v>
      </c>
      <c r="C1358" s="7">
        <v>3054</v>
      </c>
      <c r="D1358" s="7">
        <v>2975.5</v>
      </c>
      <c r="E1358" s="4">
        <f t="shared" si="42"/>
        <v>2.5703994760969184E-2</v>
      </c>
      <c r="F1358" s="7">
        <v>1994.1</v>
      </c>
      <c r="G1358" s="7">
        <v>1959.1</v>
      </c>
      <c r="H1358" s="4">
        <f t="shared" si="43"/>
        <v>1.7551777744345798E-2</v>
      </c>
    </row>
    <row r="1359" spans="1:8" ht="16.5" x14ac:dyDescent="0.25">
      <c r="A1359" s="2">
        <v>42061</v>
      </c>
      <c r="B1359" s="3">
        <v>11</v>
      </c>
      <c r="C1359" s="4">
        <v>3091.6</v>
      </c>
      <c r="D1359" s="4">
        <v>3025.9</v>
      </c>
      <c r="E1359" s="4">
        <f t="shared" si="42"/>
        <v>2.1251132099883496E-2</v>
      </c>
      <c r="F1359" s="4">
        <v>1997.6</v>
      </c>
      <c r="G1359" s="4">
        <v>1965.5</v>
      </c>
      <c r="H1359" s="4">
        <f t="shared" si="43"/>
        <v>1.6069283139767632E-2</v>
      </c>
    </row>
    <row r="1360" spans="1:8" ht="16.5" x14ac:dyDescent="0.25">
      <c r="A1360" s="5">
        <v>42061</v>
      </c>
      <c r="B1360" s="6">
        <v>12</v>
      </c>
      <c r="C1360" s="7">
        <v>3076.3</v>
      </c>
      <c r="D1360" s="7">
        <v>3021.5</v>
      </c>
      <c r="E1360" s="4">
        <f t="shared" si="42"/>
        <v>1.7813607255469321E-2</v>
      </c>
      <c r="F1360" s="7">
        <v>1952.5</v>
      </c>
      <c r="G1360" s="7">
        <v>1924.4</v>
      </c>
      <c r="H1360" s="4">
        <f t="shared" si="43"/>
        <v>1.4391805377720779E-2</v>
      </c>
    </row>
    <row r="1361" spans="1:8" ht="16.5" x14ac:dyDescent="0.25">
      <c r="A1361" s="2">
        <v>42061</v>
      </c>
      <c r="B1361" s="3">
        <v>13</v>
      </c>
      <c r="C1361" s="4">
        <v>2979.7</v>
      </c>
      <c r="D1361" s="4">
        <v>2924.3</v>
      </c>
      <c r="E1361" s="4">
        <f t="shared" si="42"/>
        <v>1.8592475752592375E-2</v>
      </c>
      <c r="F1361" s="4">
        <v>1909.9</v>
      </c>
      <c r="G1361" s="4">
        <v>1874.5</v>
      </c>
      <c r="H1361" s="4">
        <f t="shared" si="43"/>
        <v>1.8535001832556741E-2</v>
      </c>
    </row>
    <row r="1362" spans="1:8" ht="16.5" x14ac:dyDescent="0.25">
      <c r="A1362" s="5">
        <v>42061</v>
      </c>
      <c r="B1362" s="6">
        <v>14</v>
      </c>
      <c r="C1362" s="7">
        <v>2984.5</v>
      </c>
      <c r="D1362" s="7">
        <v>2931.7</v>
      </c>
      <c r="E1362" s="4">
        <f t="shared" si="42"/>
        <v>1.7691405595577248E-2</v>
      </c>
      <c r="F1362" s="7">
        <v>1879.3</v>
      </c>
      <c r="G1362" s="7">
        <v>1849.3</v>
      </c>
      <c r="H1362" s="4">
        <f t="shared" si="43"/>
        <v>1.5963390624168627E-2</v>
      </c>
    </row>
    <row r="1363" spans="1:8" ht="16.5" x14ac:dyDescent="0.25">
      <c r="A1363" s="2">
        <v>42061</v>
      </c>
      <c r="B1363" s="3">
        <v>15</v>
      </c>
      <c r="C1363" s="4">
        <v>2923.6</v>
      </c>
      <c r="D1363" s="4">
        <v>2867.1</v>
      </c>
      <c r="E1363" s="4">
        <f t="shared" si="42"/>
        <v>1.9325489122999029E-2</v>
      </c>
      <c r="F1363" s="4">
        <v>1819.5</v>
      </c>
      <c r="G1363" s="4">
        <v>1804.7</v>
      </c>
      <c r="H1363" s="4">
        <f t="shared" si="43"/>
        <v>8.1341027754877615E-3</v>
      </c>
    </row>
    <row r="1364" spans="1:8" ht="16.5" x14ac:dyDescent="0.25">
      <c r="A1364" s="5">
        <v>42061</v>
      </c>
      <c r="B1364" s="6">
        <v>16</v>
      </c>
      <c r="C1364" s="7">
        <v>2809</v>
      </c>
      <c r="D1364" s="7">
        <v>2756</v>
      </c>
      <c r="E1364" s="4">
        <f t="shared" si="42"/>
        <v>1.8867924528301883E-2</v>
      </c>
      <c r="F1364" s="7">
        <v>1785.3</v>
      </c>
      <c r="G1364" s="7">
        <v>1769.4</v>
      </c>
      <c r="H1364" s="4">
        <f t="shared" si="43"/>
        <v>8.9060662073600083E-3</v>
      </c>
    </row>
    <row r="1365" spans="1:8" ht="16.5" x14ac:dyDescent="0.25">
      <c r="A1365" s="2">
        <v>42061</v>
      </c>
      <c r="B1365" s="3">
        <v>17</v>
      </c>
      <c r="C1365" s="4">
        <v>2799.2</v>
      </c>
      <c r="D1365" s="4">
        <v>2741.8</v>
      </c>
      <c r="E1365" s="4">
        <f t="shared" si="42"/>
        <v>2.0505858816804667E-2</v>
      </c>
      <c r="F1365" s="4">
        <v>1823.3</v>
      </c>
      <c r="G1365" s="4">
        <v>1788.7</v>
      </c>
      <c r="H1365" s="4">
        <f t="shared" si="43"/>
        <v>1.8976580924696895E-2</v>
      </c>
    </row>
    <row r="1366" spans="1:8" ht="16.5" x14ac:dyDescent="0.25">
      <c r="A1366" s="5">
        <v>42061</v>
      </c>
      <c r="B1366" s="6">
        <v>18</v>
      </c>
      <c r="C1366" s="7">
        <v>3012.7</v>
      </c>
      <c r="D1366" s="7">
        <v>2954</v>
      </c>
      <c r="E1366" s="4">
        <f t="shared" si="42"/>
        <v>1.948418362266402E-2</v>
      </c>
      <c r="F1366" s="7">
        <v>2004</v>
      </c>
      <c r="G1366" s="7">
        <v>1960</v>
      </c>
      <c r="H1366" s="4">
        <f t="shared" si="43"/>
        <v>2.1956087824351322E-2</v>
      </c>
    </row>
    <row r="1367" spans="1:8" ht="16.5" x14ac:dyDescent="0.25">
      <c r="A1367" s="2">
        <v>42061</v>
      </c>
      <c r="B1367" s="3">
        <v>19</v>
      </c>
      <c r="C1367" s="4">
        <v>3087.4</v>
      </c>
      <c r="D1367" s="4">
        <v>3025.3</v>
      </c>
      <c r="E1367" s="4">
        <f t="shared" si="42"/>
        <v>2.0114011789855502E-2</v>
      </c>
      <c r="F1367" s="4">
        <v>2119</v>
      </c>
      <c r="G1367" s="4">
        <v>2073.4</v>
      </c>
      <c r="H1367" s="4">
        <f t="shared" si="43"/>
        <v>2.1519584709768669E-2</v>
      </c>
    </row>
    <row r="1368" spans="1:8" ht="16.5" x14ac:dyDescent="0.25">
      <c r="A1368" s="5">
        <v>42061</v>
      </c>
      <c r="B1368" s="6">
        <v>20</v>
      </c>
      <c r="C1368" s="7">
        <v>2923.4</v>
      </c>
      <c r="D1368" s="7">
        <v>2862.1</v>
      </c>
      <c r="E1368" s="4">
        <f t="shared" si="42"/>
        <v>2.096873503454888E-2</v>
      </c>
      <c r="F1368" s="7">
        <v>2006.3</v>
      </c>
      <c r="G1368" s="7">
        <v>1961.6</v>
      </c>
      <c r="H1368" s="4">
        <f t="shared" si="43"/>
        <v>2.2279818571499854E-2</v>
      </c>
    </row>
    <row r="1369" spans="1:8" ht="16.5" x14ac:dyDescent="0.25">
      <c r="A1369" s="2">
        <v>42061</v>
      </c>
      <c r="B1369" s="3">
        <v>21</v>
      </c>
      <c r="C1369" s="4">
        <v>2742.6</v>
      </c>
      <c r="D1369" s="4">
        <v>2677.6</v>
      </c>
      <c r="E1369" s="4">
        <f t="shared" si="42"/>
        <v>2.3700138554656136E-2</v>
      </c>
      <c r="F1369" s="4">
        <v>1875</v>
      </c>
      <c r="G1369" s="4">
        <v>1828.7</v>
      </c>
      <c r="H1369" s="4">
        <f t="shared" si="43"/>
        <v>2.4693333333333345E-2</v>
      </c>
    </row>
    <row r="1370" spans="1:8" ht="16.5" x14ac:dyDescent="0.25">
      <c r="A1370" s="5">
        <v>42061</v>
      </c>
      <c r="B1370" s="6">
        <v>22</v>
      </c>
      <c r="C1370" s="7">
        <v>2553.5</v>
      </c>
      <c r="D1370" s="7">
        <v>2487.6999999999998</v>
      </c>
      <c r="E1370" s="4">
        <f t="shared" si="42"/>
        <v>2.5768552966516589E-2</v>
      </c>
      <c r="F1370" s="7">
        <v>1740.2</v>
      </c>
      <c r="G1370" s="7">
        <v>1693.4</v>
      </c>
      <c r="H1370" s="4">
        <f t="shared" si="43"/>
        <v>2.68934605217791E-2</v>
      </c>
    </row>
    <row r="1371" spans="1:8" ht="16.5" x14ac:dyDescent="0.25">
      <c r="A1371" s="2">
        <v>42061</v>
      </c>
      <c r="B1371" s="3">
        <v>23</v>
      </c>
      <c r="C1371" s="4">
        <v>2331.8000000000002</v>
      </c>
      <c r="D1371" s="4">
        <v>2266.8000000000002</v>
      </c>
      <c r="E1371" s="4">
        <f t="shared" si="42"/>
        <v>2.7875461017239922E-2</v>
      </c>
      <c r="F1371" s="4">
        <v>1573.7</v>
      </c>
      <c r="G1371" s="4">
        <v>1527.8</v>
      </c>
      <c r="H1371" s="4">
        <f t="shared" si="43"/>
        <v>2.9166931435470556E-2</v>
      </c>
    </row>
    <row r="1372" spans="1:8" ht="16.5" x14ac:dyDescent="0.25">
      <c r="A1372" s="5">
        <v>42061</v>
      </c>
      <c r="B1372" s="6">
        <v>24</v>
      </c>
      <c r="C1372" s="7">
        <v>2112.5</v>
      </c>
      <c r="D1372" s="7">
        <v>2053.6999999999998</v>
      </c>
      <c r="E1372" s="4">
        <f t="shared" si="42"/>
        <v>2.7834319526627294E-2</v>
      </c>
      <c r="F1372" s="7">
        <v>1423.5</v>
      </c>
      <c r="G1372" s="7">
        <v>1375</v>
      </c>
      <c r="H1372" s="4">
        <f t="shared" si="43"/>
        <v>3.4070951879171085E-2</v>
      </c>
    </row>
    <row r="1373" spans="1:8" ht="16.5" x14ac:dyDescent="0.25">
      <c r="A1373" s="2">
        <v>42062</v>
      </c>
      <c r="B1373" s="3">
        <v>1</v>
      </c>
      <c r="C1373" s="4">
        <v>1964.6</v>
      </c>
      <c r="D1373" s="4">
        <v>1912.5</v>
      </c>
      <c r="E1373" s="4">
        <f t="shared" si="42"/>
        <v>2.6519393260714619E-2</v>
      </c>
      <c r="F1373" s="4">
        <v>1314.2</v>
      </c>
      <c r="G1373" s="4">
        <v>1269.5</v>
      </c>
      <c r="H1373" s="4">
        <f t="shared" si="43"/>
        <v>3.4013087810074616E-2</v>
      </c>
    </row>
    <row r="1374" spans="1:8" ht="16.5" x14ac:dyDescent="0.25">
      <c r="A1374" s="5">
        <v>42062</v>
      </c>
      <c r="B1374" s="6">
        <v>2</v>
      </c>
      <c r="C1374" s="7">
        <v>1910.7</v>
      </c>
      <c r="D1374" s="7">
        <v>1850.5</v>
      </c>
      <c r="E1374" s="4">
        <f t="shared" si="42"/>
        <v>3.1506777620767257E-2</v>
      </c>
      <c r="F1374" s="7">
        <v>1249.7</v>
      </c>
      <c r="G1374" s="7">
        <v>1214.5999999999999</v>
      </c>
      <c r="H1374" s="4">
        <f t="shared" si="43"/>
        <v>2.8086740817796385E-2</v>
      </c>
    </row>
    <row r="1375" spans="1:8" ht="16.5" x14ac:dyDescent="0.25">
      <c r="A1375" s="2">
        <v>42062</v>
      </c>
      <c r="B1375" s="3">
        <v>3</v>
      </c>
      <c r="C1375" s="4">
        <v>1878.9</v>
      </c>
      <c r="D1375" s="4">
        <v>1824.9</v>
      </c>
      <c r="E1375" s="4">
        <f t="shared" si="42"/>
        <v>2.8740220341689326E-2</v>
      </c>
      <c r="F1375" s="4">
        <v>1224.7</v>
      </c>
      <c r="G1375" s="4">
        <v>1188.9000000000001</v>
      </c>
      <c r="H1375" s="4">
        <f t="shared" si="43"/>
        <v>2.9231648566996005E-2</v>
      </c>
    </row>
    <row r="1376" spans="1:8" ht="16.5" x14ac:dyDescent="0.25">
      <c r="A1376" s="5">
        <v>42062</v>
      </c>
      <c r="B1376" s="6">
        <v>4</v>
      </c>
      <c r="C1376" s="7">
        <v>1875</v>
      </c>
      <c r="D1376" s="7">
        <v>1834.3</v>
      </c>
      <c r="E1376" s="4">
        <f t="shared" si="42"/>
        <v>2.1706666666666652E-2</v>
      </c>
      <c r="F1376" s="7">
        <v>1233.5999999999999</v>
      </c>
      <c r="G1376" s="7">
        <v>1199.4000000000001</v>
      </c>
      <c r="H1376" s="4">
        <f t="shared" si="43"/>
        <v>2.7723735408560213E-2</v>
      </c>
    </row>
    <row r="1377" spans="1:8" ht="16.5" x14ac:dyDescent="0.25">
      <c r="A1377" s="2">
        <v>42062</v>
      </c>
      <c r="B1377" s="3">
        <v>5</v>
      </c>
      <c r="C1377" s="4">
        <v>1917.3</v>
      </c>
      <c r="D1377" s="4">
        <v>1885.8</v>
      </c>
      <c r="E1377" s="4">
        <f t="shared" si="42"/>
        <v>1.6429353778751321E-2</v>
      </c>
      <c r="F1377" s="4">
        <v>1251</v>
      </c>
      <c r="G1377" s="4">
        <v>1225</v>
      </c>
      <c r="H1377" s="4">
        <f t="shared" si="43"/>
        <v>2.0783373301358932E-2</v>
      </c>
    </row>
    <row r="1378" spans="1:8" ht="16.5" x14ac:dyDescent="0.25">
      <c r="A1378" s="5">
        <v>42062</v>
      </c>
      <c r="B1378" s="6">
        <v>6</v>
      </c>
      <c r="C1378" s="7">
        <v>2088.6</v>
      </c>
      <c r="D1378" s="7">
        <v>2051.9</v>
      </c>
      <c r="E1378" s="4">
        <f t="shared" si="42"/>
        <v>1.7571579048166197E-2</v>
      </c>
      <c r="F1378" s="7">
        <v>1340.7</v>
      </c>
      <c r="G1378" s="7">
        <v>1325.5</v>
      </c>
      <c r="H1378" s="4">
        <f t="shared" si="43"/>
        <v>1.1337361080032804E-2</v>
      </c>
    </row>
    <row r="1379" spans="1:8" ht="16.5" x14ac:dyDescent="0.25">
      <c r="A1379" s="2">
        <v>42062</v>
      </c>
      <c r="B1379" s="3">
        <v>7</v>
      </c>
      <c r="C1379" s="4">
        <v>2540.1</v>
      </c>
      <c r="D1379" s="4">
        <v>2484.6999999999998</v>
      </c>
      <c r="E1379" s="4">
        <f t="shared" si="42"/>
        <v>2.181016495413568E-2</v>
      </c>
      <c r="F1379" s="4">
        <v>1608</v>
      </c>
      <c r="G1379" s="4">
        <v>1586.4</v>
      </c>
      <c r="H1379" s="4">
        <f t="shared" si="43"/>
        <v>1.3432835820895495E-2</v>
      </c>
    </row>
    <row r="1380" spans="1:8" ht="16.5" x14ac:dyDescent="0.25">
      <c r="A1380" s="5">
        <v>42062</v>
      </c>
      <c r="B1380" s="6">
        <v>8</v>
      </c>
      <c r="C1380" s="7">
        <v>2960.4</v>
      </c>
      <c r="D1380" s="7">
        <v>2888.5</v>
      </c>
      <c r="E1380" s="4">
        <f t="shared" si="42"/>
        <v>2.428725847858404E-2</v>
      </c>
      <c r="F1380" s="7">
        <v>1835.5</v>
      </c>
      <c r="G1380" s="7">
        <v>1803.8</v>
      </c>
      <c r="H1380" s="4">
        <f t="shared" si="43"/>
        <v>1.7270498501770648E-2</v>
      </c>
    </row>
    <row r="1381" spans="1:8" ht="16.5" x14ac:dyDescent="0.25">
      <c r="A1381" s="2">
        <v>42062</v>
      </c>
      <c r="B1381" s="3">
        <v>9</v>
      </c>
      <c r="C1381" s="4">
        <v>3091.6</v>
      </c>
      <c r="D1381" s="4">
        <v>3016.9</v>
      </c>
      <c r="E1381" s="4">
        <f t="shared" si="42"/>
        <v>2.4162246086168904E-2</v>
      </c>
      <c r="F1381" s="4">
        <v>1927.7</v>
      </c>
      <c r="G1381" s="4">
        <v>1892.7</v>
      </c>
      <c r="H1381" s="4">
        <f t="shared" si="43"/>
        <v>1.8156352129480746E-2</v>
      </c>
    </row>
    <row r="1382" spans="1:8" ht="16.5" x14ac:dyDescent="0.25">
      <c r="A1382" s="5">
        <v>42062</v>
      </c>
      <c r="B1382" s="6">
        <v>10</v>
      </c>
      <c r="C1382" s="7">
        <v>3087.1</v>
      </c>
      <c r="D1382" s="7">
        <v>3007.1</v>
      </c>
      <c r="E1382" s="4">
        <f t="shared" si="42"/>
        <v>2.5914288490816673E-2</v>
      </c>
      <c r="F1382" s="7">
        <v>1968</v>
      </c>
      <c r="G1382" s="7">
        <v>1932.5</v>
      </c>
      <c r="H1382" s="4">
        <f t="shared" si="43"/>
        <v>1.8038617886178887E-2</v>
      </c>
    </row>
    <row r="1383" spans="1:8" ht="16.5" x14ac:dyDescent="0.25">
      <c r="A1383" s="2">
        <v>42062</v>
      </c>
      <c r="B1383" s="3">
        <v>11</v>
      </c>
      <c r="C1383" s="4">
        <v>3103</v>
      </c>
      <c r="D1383" s="4">
        <v>3025.3</v>
      </c>
      <c r="E1383" s="4">
        <f t="shared" si="42"/>
        <v>2.5040283596519441E-2</v>
      </c>
      <c r="F1383" s="4">
        <v>1980.8</v>
      </c>
      <c r="G1383" s="4">
        <v>1948.6</v>
      </c>
      <c r="H1383" s="4">
        <f t="shared" si="43"/>
        <v>1.6256058158319875E-2</v>
      </c>
    </row>
    <row r="1384" spans="1:8" ht="16.5" x14ac:dyDescent="0.25">
      <c r="A1384" s="5">
        <v>42062</v>
      </c>
      <c r="B1384" s="6">
        <v>12</v>
      </c>
      <c r="C1384" s="7">
        <v>3032.3</v>
      </c>
      <c r="D1384" s="7">
        <v>2959.3</v>
      </c>
      <c r="E1384" s="4">
        <f t="shared" si="42"/>
        <v>2.4074135144939501E-2</v>
      </c>
      <c r="F1384" s="7">
        <v>1964.8</v>
      </c>
      <c r="G1384" s="7">
        <v>1929.4</v>
      </c>
      <c r="H1384" s="4">
        <f t="shared" si="43"/>
        <v>1.8017100977198663E-2</v>
      </c>
    </row>
    <row r="1385" spans="1:8" ht="16.5" x14ac:dyDescent="0.25">
      <c r="A1385" s="2">
        <v>42062</v>
      </c>
      <c r="B1385" s="3">
        <v>13</v>
      </c>
      <c r="C1385" s="4">
        <v>2874.9</v>
      </c>
      <c r="D1385" s="4">
        <v>2800.4</v>
      </c>
      <c r="E1385" s="4">
        <f t="shared" si="42"/>
        <v>2.59139448328638E-2</v>
      </c>
      <c r="F1385" s="4">
        <v>1932.9</v>
      </c>
      <c r="G1385" s="4">
        <v>1893.2</v>
      </c>
      <c r="H1385" s="4">
        <f t="shared" si="43"/>
        <v>2.0539086346939905E-2</v>
      </c>
    </row>
    <row r="1386" spans="1:8" ht="16.5" x14ac:dyDescent="0.25">
      <c r="A1386" s="5">
        <v>42062</v>
      </c>
      <c r="B1386" s="6">
        <v>14</v>
      </c>
      <c r="C1386" s="7">
        <v>2770.3</v>
      </c>
      <c r="D1386" s="7">
        <v>2701.2</v>
      </c>
      <c r="E1386" s="4">
        <f t="shared" si="42"/>
        <v>2.4943146951593831E-2</v>
      </c>
      <c r="F1386" s="7">
        <v>1901.9</v>
      </c>
      <c r="G1386" s="7">
        <v>1862.6</v>
      </c>
      <c r="H1386" s="4">
        <f t="shared" si="43"/>
        <v>2.0663546979336589E-2</v>
      </c>
    </row>
    <row r="1387" spans="1:8" ht="16.5" x14ac:dyDescent="0.25">
      <c r="A1387" s="2">
        <v>42062</v>
      </c>
      <c r="B1387" s="3">
        <v>15</v>
      </c>
      <c r="C1387" s="4">
        <v>2637.5</v>
      </c>
      <c r="D1387" s="4">
        <v>2567.9</v>
      </c>
      <c r="E1387" s="4">
        <f t="shared" si="42"/>
        <v>2.6388625592417059E-2</v>
      </c>
      <c r="F1387" s="4">
        <v>1854.6</v>
      </c>
      <c r="G1387" s="4">
        <v>1816.6</v>
      </c>
      <c r="H1387" s="4">
        <f t="shared" si="43"/>
        <v>2.0489593443330123E-2</v>
      </c>
    </row>
    <row r="1388" spans="1:8" ht="16.5" x14ac:dyDescent="0.25">
      <c r="A1388" s="5">
        <v>42062</v>
      </c>
      <c r="B1388" s="6">
        <v>16</v>
      </c>
      <c r="C1388" s="7">
        <v>2538.8000000000002</v>
      </c>
      <c r="D1388" s="7">
        <v>2466.3000000000002</v>
      </c>
      <c r="E1388" s="4">
        <f t="shared" si="42"/>
        <v>2.8556798487474389E-2</v>
      </c>
      <c r="F1388" s="7">
        <v>1835.8</v>
      </c>
      <c r="G1388" s="7">
        <v>1796.5</v>
      </c>
      <c r="H1388" s="4">
        <f t="shared" si="43"/>
        <v>2.140756073646366E-2</v>
      </c>
    </row>
    <row r="1389" spans="1:8" ht="16.5" x14ac:dyDescent="0.25">
      <c r="A1389" s="2">
        <v>42062</v>
      </c>
      <c r="B1389" s="3">
        <v>17</v>
      </c>
      <c r="C1389" s="4">
        <v>2534.1999999999998</v>
      </c>
      <c r="D1389" s="4">
        <v>2462.6</v>
      </c>
      <c r="E1389" s="4">
        <f t="shared" si="42"/>
        <v>2.8253492226343546E-2</v>
      </c>
      <c r="F1389" s="4">
        <v>1865.5</v>
      </c>
      <c r="G1389" s="4">
        <v>1825.5</v>
      </c>
      <c r="H1389" s="4">
        <f t="shared" si="43"/>
        <v>2.1441972661484843E-2</v>
      </c>
    </row>
    <row r="1390" spans="1:8" ht="16.5" x14ac:dyDescent="0.25">
      <c r="A1390" s="5">
        <v>42062</v>
      </c>
      <c r="B1390" s="6">
        <v>18</v>
      </c>
      <c r="C1390" s="7">
        <v>2715.4</v>
      </c>
      <c r="D1390" s="7">
        <v>2639.9</v>
      </c>
      <c r="E1390" s="4">
        <f t="shared" si="42"/>
        <v>2.7804375046033725E-2</v>
      </c>
      <c r="F1390" s="7">
        <v>2024.2</v>
      </c>
      <c r="G1390" s="7">
        <v>1982.9</v>
      </c>
      <c r="H1390" s="4">
        <f t="shared" si="43"/>
        <v>2.0403122221124392E-2</v>
      </c>
    </row>
    <row r="1391" spans="1:8" ht="16.5" x14ac:dyDescent="0.25">
      <c r="A1391" s="2">
        <v>42062</v>
      </c>
      <c r="B1391" s="3">
        <v>19</v>
      </c>
      <c r="C1391" s="4">
        <v>2864.5</v>
      </c>
      <c r="D1391" s="4">
        <v>2787</v>
      </c>
      <c r="E1391" s="4">
        <f t="shared" si="42"/>
        <v>2.705533251876413E-2</v>
      </c>
      <c r="F1391" s="4">
        <v>2099.4</v>
      </c>
      <c r="G1391" s="4">
        <v>2057.5</v>
      </c>
      <c r="H1391" s="4">
        <f t="shared" si="43"/>
        <v>1.9958083261884418E-2</v>
      </c>
    </row>
    <row r="1392" spans="1:8" ht="16.5" x14ac:dyDescent="0.25">
      <c r="A1392" s="5">
        <v>42062</v>
      </c>
      <c r="B1392" s="6">
        <v>20</v>
      </c>
      <c r="C1392" s="7">
        <v>2692</v>
      </c>
      <c r="D1392" s="7">
        <v>2617</v>
      </c>
      <c r="E1392" s="4">
        <f t="shared" si="42"/>
        <v>2.7860326894502241E-2</v>
      </c>
      <c r="F1392" s="7">
        <v>1959.5</v>
      </c>
      <c r="G1392" s="7">
        <v>1918.5</v>
      </c>
      <c r="H1392" s="4">
        <f t="shared" si="43"/>
        <v>2.0923705026792527E-2</v>
      </c>
    </row>
    <row r="1393" spans="1:8" ht="16.5" x14ac:dyDescent="0.25">
      <c r="A1393" s="2">
        <v>42062</v>
      </c>
      <c r="B1393" s="3">
        <v>21</v>
      </c>
      <c r="C1393" s="4">
        <v>2479.3000000000002</v>
      </c>
      <c r="D1393" s="4">
        <v>2404.5</v>
      </c>
      <c r="E1393" s="4">
        <f t="shared" si="42"/>
        <v>3.0169805993627286E-2</v>
      </c>
      <c r="F1393" s="4">
        <v>1792.9</v>
      </c>
      <c r="G1393" s="4">
        <v>1753.7</v>
      </c>
      <c r="H1393" s="4">
        <f t="shared" si="43"/>
        <v>2.1864019186792372E-2</v>
      </c>
    </row>
    <row r="1394" spans="1:8" ht="16.5" x14ac:dyDescent="0.25">
      <c r="A1394" s="5">
        <v>42062</v>
      </c>
      <c r="B1394" s="6">
        <v>22</v>
      </c>
      <c r="C1394" s="7">
        <v>2315.6999999999998</v>
      </c>
      <c r="D1394" s="7">
        <v>2252</v>
      </c>
      <c r="E1394" s="4">
        <f t="shared" si="42"/>
        <v>2.750788098631074E-2</v>
      </c>
      <c r="F1394" s="7">
        <v>1664.5</v>
      </c>
      <c r="G1394" s="7">
        <v>1627.1</v>
      </c>
      <c r="H1394" s="4">
        <f t="shared" si="43"/>
        <v>2.2469209972964865E-2</v>
      </c>
    </row>
    <row r="1395" spans="1:8" ht="16.5" x14ac:dyDescent="0.25">
      <c r="A1395" s="2">
        <v>42062</v>
      </c>
      <c r="B1395" s="3">
        <v>23</v>
      </c>
      <c r="C1395" s="4">
        <v>2147.6999999999998</v>
      </c>
      <c r="D1395" s="4">
        <v>2092.1999999999998</v>
      </c>
      <c r="E1395" s="4">
        <f t="shared" si="42"/>
        <v>2.5841597988545906E-2</v>
      </c>
      <c r="F1395" s="4">
        <v>1542</v>
      </c>
      <c r="G1395" s="4">
        <v>1506</v>
      </c>
      <c r="H1395" s="4">
        <f t="shared" si="43"/>
        <v>2.3346303501945553E-2</v>
      </c>
    </row>
    <row r="1396" spans="1:8" ht="16.5" x14ac:dyDescent="0.25">
      <c r="A1396" s="5">
        <v>42062</v>
      </c>
      <c r="B1396" s="6">
        <v>24</v>
      </c>
      <c r="C1396" s="7">
        <v>1981.2</v>
      </c>
      <c r="D1396" s="7">
        <v>1937.2</v>
      </c>
      <c r="E1396" s="4">
        <f t="shared" si="42"/>
        <v>2.2208762366242696E-2</v>
      </c>
      <c r="F1396" s="7">
        <v>1425.5</v>
      </c>
      <c r="G1396" s="7">
        <v>1390.6</v>
      </c>
      <c r="H1396" s="4">
        <f t="shared" si="43"/>
        <v>2.448263767099268E-2</v>
      </c>
    </row>
    <row r="1397" spans="1:8" ht="16.5" x14ac:dyDescent="0.25">
      <c r="A1397" s="2">
        <v>42063</v>
      </c>
      <c r="B1397" s="3">
        <v>1</v>
      </c>
      <c r="C1397" s="4">
        <v>1862.4</v>
      </c>
      <c r="D1397" s="4">
        <v>1807.6</v>
      </c>
      <c r="E1397" s="4">
        <f t="shared" si="42"/>
        <v>2.9424398625429671E-2</v>
      </c>
      <c r="F1397" s="4">
        <v>1321.3</v>
      </c>
      <c r="G1397" s="4">
        <v>1287.3</v>
      </c>
      <c r="H1397" s="4">
        <f t="shared" si="43"/>
        <v>2.5732233406493554E-2</v>
      </c>
    </row>
    <row r="1398" spans="1:8" ht="16.5" x14ac:dyDescent="0.25">
      <c r="A1398" s="5">
        <v>42063</v>
      </c>
      <c r="B1398" s="6">
        <v>2</v>
      </c>
      <c r="C1398" s="7">
        <v>1788.8</v>
      </c>
      <c r="D1398" s="7">
        <v>1733.2</v>
      </c>
      <c r="E1398" s="4">
        <f t="shared" si="42"/>
        <v>3.1082289803220031E-2</v>
      </c>
      <c r="F1398" s="7">
        <v>1255.2</v>
      </c>
      <c r="G1398" s="7">
        <v>1221.4000000000001</v>
      </c>
      <c r="H1398" s="4">
        <f t="shared" si="43"/>
        <v>2.6927979604843832E-2</v>
      </c>
    </row>
    <row r="1399" spans="1:8" ht="16.5" x14ac:dyDescent="0.25">
      <c r="A1399" s="2">
        <v>42063</v>
      </c>
      <c r="B1399" s="3">
        <v>3</v>
      </c>
      <c r="C1399" s="4">
        <v>1744.4</v>
      </c>
      <c r="D1399" s="4">
        <v>1693.6</v>
      </c>
      <c r="E1399" s="4">
        <f t="shared" si="42"/>
        <v>2.9121761063976237E-2</v>
      </c>
      <c r="F1399" s="4">
        <v>1219.4000000000001</v>
      </c>
      <c r="G1399" s="4">
        <v>1185.5</v>
      </c>
      <c r="H1399" s="4">
        <f t="shared" si="43"/>
        <v>2.7800557651303959E-2</v>
      </c>
    </row>
    <row r="1400" spans="1:8" ht="16.5" x14ac:dyDescent="0.25">
      <c r="A1400" s="5">
        <v>42063</v>
      </c>
      <c r="B1400" s="6">
        <v>4</v>
      </c>
      <c r="C1400" s="7">
        <v>1733</v>
      </c>
      <c r="D1400" s="7">
        <v>1684.5</v>
      </c>
      <c r="E1400" s="4">
        <f t="shared" si="42"/>
        <v>2.7986151182919805E-2</v>
      </c>
      <c r="F1400" s="7">
        <v>1208.2</v>
      </c>
      <c r="G1400" s="7">
        <v>1175.5</v>
      </c>
      <c r="H1400" s="4">
        <f t="shared" si="43"/>
        <v>2.7065055454394971E-2</v>
      </c>
    </row>
    <row r="1401" spans="1:8" ht="16.5" x14ac:dyDescent="0.25">
      <c r="A1401" s="2">
        <v>42063</v>
      </c>
      <c r="B1401" s="3">
        <v>5</v>
      </c>
      <c r="C1401" s="4">
        <v>1755.3</v>
      </c>
      <c r="D1401" s="4">
        <v>1697</v>
      </c>
      <c r="E1401" s="4">
        <f t="shared" si="42"/>
        <v>3.3213695664558784E-2</v>
      </c>
      <c r="F1401" s="4">
        <v>1220.3</v>
      </c>
      <c r="G1401" s="4">
        <v>1186.7</v>
      </c>
      <c r="H1401" s="4">
        <f t="shared" si="43"/>
        <v>2.7534212898467469E-2</v>
      </c>
    </row>
    <row r="1402" spans="1:8" ht="16.5" x14ac:dyDescent="0.25">
      <c r="A1402" s="5">
        <v>42063</v>
      </c>
      <c r="B1402" s="6">
        <v>6</v>
      </c>
      <c r="C1402" s="7">
        <v>1812.2</v>
      </c>
      <c r="D1402" s="7">
        <v>1759.6</v>
      </c>
      <c r="E1402" s="4">
        <f t="shared" si="42"/>
        <v>2.9025493874848318E-2</v>
      </c>
      <c r="F1402" s="7">
        <v>1245.2</v>
      </c>
      <c r="G1402" s="7">
        <v>1211.9000000000001</v>
      </c>
      <c r="H1402" s="4">
        <f t="shared" si="43"/>
        <v>2.6742691937038154E-2</v>
      </c>
    </row>
    <row r="1403" spans="1:8" ht="16.5" x14ac:dyDescent="0.25">
      <c r="A1403" s="2">
        <v>42063</v>
      </c>
      <c r="B1403" s="3">
        <v>7</v>
      </c>
      <c r="C1403" s="4">
        <v>1959.8</v>
      </c>
      <c r="D1403" s="4">
        <v>1906</v>
      </c>
      <c r="E1403" s="4">
        <f t="shared" si="42"/>
        <v>2.7451780793958491E-2</v>
      </c>
      <c r="F1403" s="4">
        <v>1319</v>
      </c>
      <c r="G1403" s="4">
        <v>1284.4000000000001</v>
      </c>
      <c r="H1403" s="4">
        <f t="shared" si="43"/>
        <v>2.6231993934799025E-2</v>
      </c>
    </row>
    <row r="1404" spans="1:8" ht="16.5" x14ac:dyDescent="0.25">
      <c r="A1404" s="5">
        <v>42063</v>
      </c>
      <c r="B1404" s="6">
        <v>8</v>
      </c>
      <c r="C1404" s="7">
        <v>2123.5</v>
      </c>
      <c r="D1404" s="7">
        <v>2062.5</v>
      </c>
      <c r="E1404" s="4">
        <f t="shared" si="42"/>
        <v>2.8726159642100346E-2</v>
      </c>
      <c r="F1404" s="7">
        <v>1414.2</v>
      </c>
      <c r="G1404" s="7">
        <v>1378.2</v>
      </c>
      <c r="H1404" s="4">
        <f t="shared" si="43"/>
        <v>2.5456088247772568E-2</v>
      </c>
    </row>
    <row r="1405" spans="1:8" ht="16.5" x14ac:dyDescent="0.25">
      <c r="A1405" s="2">
        <v>42063</v>
      </c>
      <c r="B1405" s="3">
        <v>9</v>
      </c>
      <c r="C1405" s="4">
        <v>2312.9</v>
      </c>
      <c r="D1405" s="4">
        <v>2232.9</v>
      </c>
      <c r="E1405" s="4">
        <f t="shared" si="42"/>
        <v>3.4588611699597926E-2</v>
      </c>
      <c r="F1405" s="4">
        <v>1556.6</v>
      </c>
      <c r="G1405" s="4">
        <v>1521.7</v>
      </c>
      <c r="H1405" s="4">
        <f t="shared" si="43"/>
        <v>2.2420660413722149E-2</v>
      </c>
    </row>
    <row r="1406" spans="1:8" ht="16.5" x14ac:dyDescent="0.25">
      <c r="A1406" s="5">
        <v>42063</v>
      </c>
      <c r="B1406" s="6">
        <v>10</v>
      </c>
      <c r="C1406" s="7">
        <v>2384.4</v>
      </c>
      <c r="D1406" s="7">
        <v>2311.4</v>
      </c>
      <c r="E1406" s="4">
        <f t="shared" si="42"/>
        <v>3.0615668511994598E-2</v>
      </c>
      <c r="F1406" s="7">
        <v>1649.9</v>
      </c>
      <c r="G1406" s="7">
        <v>1614.4</v>
      </c>
      <c r="H1406" s="4">
        <f t="shared" si="43"/>
        <v>2.151645554276016E-2</v>
      </c>
    </row>
    <row r="1407" spans="1:8" ht="16.5" x14ac:dyDescent="0.25">
      <c r="A1407" s="2">
        <v>42063</v>
      </c>
      <c r="B1407" s="3">
        <v>11</v>
      </c>
      <c r="C1407" s="4">
        <v>2404.9</v>
      </c>
      <c r="D1407" s="4">
        <v>2339.6999999999998</v>
      </c>
      <c r="E1407" s="4">
        <f t="shared" si="42"/>
        <v>2.7111314399767217E-2</v>
      </c>
      <c r="F1407" s="4">
        <v>1688.1</v>
      </c>
      <c r="G1407" s="4">
        <v>1655.6</v>
      </c>
      <c r="H1407" s="4">
        <f t="shared" si="43"/>
        <v>1.925241395651911E-2</v>
      </c>
    </row>
    <row r="1408" spans="1:8" ht="16.5" x14ac:dyDescent="0.25">
      <c r="A1408" s="5">
        <v>42063</v>
      </c>
      <c r="B1408" s="6">
        <v>12</v>
      </c>
      <c r="C1408" s="7">
        <v>2361.4</v>
      </c>
      <c r="D1408" s="7">
        <v>2293.3000000000002</v>
      </c>
      <c r="E1408" s="4">
        <f t="shared" si="42"/>
        <v>2.8838824426187792E-2</v>
      </c>
      <c r="F1408" s="7">
        <v>1678.7</v>
      </c>
      <c r="G1408" s="7">
        <v>1651.8</v>
      </c>
      <c r="H1408" s="4">
        <f t="shared" si="43"/>
        <v>1.6024304521355837E-2</v>
      </c>
    </row>
    <row r="1409" spans="1:8" ht="16.5" x14ac:dyDescent="0.25">
      <c r="A1409" s="2">
        <v>42063</v>
      </c>
      <c r="B1409" s="3">
        <v>13</v>
      </c>
      <c r="C1409" s="4">
        <v>2297.6999999999998</v>
      </c>
      <c r="D1409" s="4">
        <v>2218.9</v>
      </c>
      <c r="E1409" s="4">
        <f t="shared" si="42"/>
        <v>3.4295164729947203E-2</v>
      </c>
      <c r="F1409" s="4">
        <v>1663.7</v>
      </c>
      <c r="G1409" s="4">
        <v>1637.7</v>
      </c>
      <c r="H1409" s="4">
        <f t="shared" si="43"/>
        <v>1.5627817515177056E-2</v>
      </c>
    </row>
    <row r="1410" spans="1:8" ht="16.5" x14ac:dyDescent="0.25">
      <c r="A1410" s="5">
        <v>42063</v>
      </c>
      <c r="B1410" s="6">
        <v>14</v>
      </c>
      <c r="C1410" s="7">
        <v>2252.6999999999998</v>
      </c>
      <c r="D1410" s="7">
        <v>2178.8000000000002</v>
      </c>
      <c r="E1410" s="4">
        <f t="shared" si="42"/>
        <v>3.2805078350423789E-2</v>
      </c>
      <c r="F1410" s="7">
        <v>1625.4</v>
      </c>
      <c r="G1410" s="7">
        <v>1600.2</v>
      </c>
      <c r="H1410" s="4">
        <f t="shared" si="43"/>
        <v>1.5503875968992276E-2</v>
      </c>
    </row>
    <row r="1411" spans="1:8" ht="16.5" x14ac:dyDescent="0.25">
      <c r="A1411" s="2">
        <v>42063</v>
      </c>
      <c r="B1411" s="3">
        <v>15</v>
      </c>
      <c r="C1411" s="4">
        <v>2218.1</v>
      </c>
      <c r="D1411" s="4">
        <v>2145.3000000000002</v>
      </c>
      <c r="E1411" s="4">
        <f t="shared" si="42"/>
        <v>3.2820882737477852E-2</v>
      </c>
      <c r="F1411" s="4">
        <v>1591.3</v>
      </c>
      <c r="G1411" s="4">
        <v>1560.1</v>
      </c>
      <c r="H1411" s="4">
        <f t="shared" si="43"/>
        <v>1.9606610947024428E-2</v>
      </c>
    </row>
    <row r="1412" spans="1:8" ht="16.5" x14ac:dyDescent="0.25">
      <c r="A1412" s="5">
        <v>42063</v>
      </c>
      <c r="B1412" s="6">
        <v>16</v>
      </c>
      <c r="C1412" s="7">
        <v>2208.8000000000002</v>
      </c>
      <c r="D1412" s="7">
        <v>2139.6999999999998</v>
      </c>
      <c r="E1412" s="4">
        <f t="shared" si="42"/>
        <v>3.1283955088736159E-2</v>
      </c>
      <c r="F1412" s="7">
        <v>1571</v>
      </c>
      <c r="G1412" s="7">
        <v>1536</v>
      </c>
      <c r="H1412" s="4">
        <f t="shared" si="43"/>
        <v>2.2278803309993656E-2</v>
      </c>
    </row>
    <row r="1413" spans="1:8" ht="16.5" x14ac:dyDescent="0.25">
      <c r="A1413" s="2">
        <v>42063</v>
      </c>
      <c r="B1413" s="3">
        <v>17</v>
      </c>
      <c r="C1413" s="4">
        <v>2274.1</v>
      </c>
      <c r="D1413" s="4">
        <v>2208.6999999999998</v>
      </c>
      <c r="E1413" s="4">
        <f t="shared" si="42"/>
        <v>2.8758629787608347E-2</v>
      </c>
      <c r="F1413" s="4">
        <v>1605.1</v>
      </c>
      <c r="G1413" s="4">
        <v>1572.2</v>
      </c>
      <c r="H1413" s="4">
        <f t="shared" si="43"/>
        <v>2.049716528565193E-2</v>
      </c>
    </row>
    <row r="1414" spans="1:8" ht="16.5" x14ac:dyDescent="0.25">
      <c r="A1414" s="5">
        <v>42063</v>
      </c>
      <c r="B1414" s="6">
        <v>18</v>
      </c>
      <c r="C1414" s="7">
        <v>2520</v>
      </c>
      <c r="D1414" s="7">
        <v>2458.9</v>
      </c>
      <c r="E1414" s="4">
        <f t="shared" ref="E1414:E1477" si="44">1-D1414/C1414</f>
        <v>2.4246031746031682E-2</v>
      </c>
      <c r="F1414" s="7">
        <v>1789.4</v>
      </c>
      <c r="G1414" s="7">
        <v>1751.5</v>
      </c>
      <c r="H1414" s="4">
        <f t="shared" ref="H1414:H1477" si="45">1-G1414/F1414</f>
        <v>2.1180283894042695E-2</v>
      </c>
    </row>
    <row r="1415" spans="1:8" ht="16.5" x14ac:dyDescent="0.25">
      <c r="A1415" s="2">
        <v>42063</v>
      </c>
      <c r="B1415" s="3">
        <v>19</v>
      </c>
      <c r="C1415" s="4">
        <v>2664.8</v>
      </c>
      <c r="D1415" s="4">
        <v>2594.1</v>
      </c>
      <c r="E1415" s="4">
        <f t="shared" si="44"/>
        <v>2.6531071750225288E-2</v>
      </c>
      <c r="F1415" s="4">
        <v>1930.3</v>
      </c>
      <c r="G1415" s="4">
        <v>1892.3</v>
      </c>
      <c r="H1415" s="4">
        <f t="shared" si="45"/>
        <v>1.9686059161788338E-2</v>
      </c>
    </row>
    <row r="1416" spans="1:8" ht="16.5" x14ac:dyDescent="0.25">
      <c r="A1416" s="5">
        <v>42063</v>
      </c>
      <c r="B1416" s="6">
        <v>20</v>
      </c>
      <c r="C1416" s="7">
        <v>2495.4</v>
      </c>
      <c r="D1416" s="7">
        <v>2416.6</v>
      </c>
      <c r="E1416" s="4">
        <f t="shared" si="44"/>
        <v>3.1578103710828032E-2</v>
      </c>
      <c r="F1416" s="7">
        <v>1829.4</v>
      </c>
      <c r="G1416" s="7">
        <v>1790.9</v>
      </c>
      <c r="H1416" s="4">
        <f t="shared" si="45"/>
        <v>2.1045151415764685E-2</v>
      </c>
    </row>
    <row r="1417" spans="1:8" ht="16.5" x14ac:dyDescent="0.25">
      <c r="A1417" s="2">
        <v>42063</v>
      </c>
      <c r="B1417" s="3">
        <v>21</v>
      </c>
      <c r="C1417" s="4">
        <v>2340.8000000000002</v>
      </c>
      <c r="D1417" s="4">
        <v>2253.1</v>
      </c>
      <c r="E1417" s="4">
        <f t="shared" si="44"/>
        <v>3.7465823650034258E-2</v>
      </c>
      <c r="F1417" s="4">
        <v>1714.9</v>
      </c>
      <c r="G1417" s="4">
        <v>1670.8</v>
      </c>
      <c r="H1417" s="4">
        <f t="shared" si="45"/>
        <v>2.5715785176978367E-2</v>
      </c>
    </row>
    <row r="1418" spans="1:8" ht="16.5" x14ac:dyDescent="0.25">
      <c r="A1418" s="5">
        <v>42063</v>
      </c>
      <c r="B1418" s="6">
        <v>22</v>
      </c>
      <c r="C1418" s="7">
        <v>2234.1</v>
      </c>
      <c r="D1418" s="7">
        <v>2120.6</v>
      </c>
      <c r="E1418" s="4">
        <f t="shared" si="44"/>
        <v>5.0803455530191166E-2</v>
      </c>
      <c r="F1418" s="7">
        <v>1619.5</v>
      </c>
      <c r="G1418" s="7">
        <v>1571.8</v>
      </c>
      <c r="H1418" s="4">
        <f t="shared" si="45"/>
        <v>2.9453535041679579E-2</v>
      </c>
    </row>
    <row r="1419" spans="1:8" ht="16.5" x14ac:dyDescent="0.25">
      <c r="A1419" s="2">
        <v>42063</v>
      </c>
      <c r="B1419" s="3">
        <v>23</v>
      </c>
      <c r="C1419" s="4">
        <v>2102.5</v>
      </c>
      <c r="D1419" s="4">
        <v>1979.5</v>
      </c>
      <c r="E1419" s="4">
        <f t="shared" si="44"/>
        <v>5.8501783590963141E-2</v>
      </c>
      <c r="F1419" s="4">
        <v>1532.1</v>
      </c>
      <c r="G1419" s="4">
        <v>1474.2</v>
      </c>
      <c r="H1419" s="4">
        <f t="shared" si="45"/>
        <v>3.7791266888584252E-2</v>
      </c>
    </row>
    <row r="1420" spans="1:8" ht="16.5" x14ac:dyDescent="0.25">
      <c r="A1420" s="5">
        <v>42063</v>
      </c>
      <c r="B1420" s="6">
        <v>24</v>
      </c>
      <c r="C1420" s="7">
        <v>1977.9</v>
      </c>
      <c r="D1420" s="7">
        <v>1854.5</v>
      </c>
      <c r="E1420" s="4">
        <f t="shared" si="44"/>
        <v>6.2389402902067848E-2</v>
      </c>
      <c r="F1420" s="7">
        <v>1432.5</v>
      </c>
      <c r="G1420" s="7">
        <v>1373</v>
      </c>
      <c r="H1420" s="4">
        <f t="shared" si="45"/>
        <v>4.1535776614310627E-2</v>
      </c>
    </row>
    <row r="1421" spans="1:8" ht="16.5" x14ac:dyDescent="0.25">
      <c r="A1421" s="2">
        <v>42064</v>
      </c>
      <c r="B1421" s="3">
        <v>1</v>
      </c>
      <c r="C1421" s="4">
        <v>1934.3</v>
      </c>
      <c r="D1421" s="4">
        <v>1810.4</v>
      </c>
      <c r="E1421" s="4">
        <f t="shared" si="44"/>
        <v>6.4054179806648293E-2</v>
      </c>
      <c r="F1421" s="4">
        <v>1348.8</v>
      </c>
      <c r="G1421" s="4">
        <v>1290.4000000000001</v>
      </c>
      <c r="H1421" s="4">
        <f t="shared" si="45"/>
        <v>4.329774614472115E-2</v>
      </c>
    </row>
    <row r="1422" spans="1:8" ht="16.5" x14ac:dyDescent="0.25">
      <c r="A1422" s="5">
        <v>42064</v>
      </c>
      <c r="B1422" s="6">
        <v>2</v>
      </c>
      <c r="C1422" s="7">
        <v>1882.9</v>
      </c>
      <c r="D1422" s="7">
        <v>1760.9</v>
      </c>
      <c r="E1422" s="4">
        <f t="shared" si="44"/>
        <v>6.4793669339848092E-2</v>
      </c>
      <c r="F1422" s="7">
        <v>1324.2</v>
      </c>
      <c r="G1422" s="7">
        <v>1270.5</v>
      </c>
      <c r="H1422" s="4">
        <f t="shared" si="45"/>
        <v>4.0552786588128664E-2</v>
      </c>
    </row>
    <row r="1423" spans="1:8" ht="16.5" x14ac:dyDescent="0.25">
      <c r="A1423" s="2">
        <v>42064</v>
      </c>
      <c r="B1423" s="3">
        <v>3</v>
      </c>
      <c r="C1423" s="4">
        <v>1892.8</v>
      </c>
      <c r="D1423" s="4">
        <v>1774.8</v>
      </c>
      <c r="E1423" s="4">
        <f t="shared" si="44"/>
        <v>6.2341504649196966E-2</v>
      </c>
      <c r="F1423" s="4">
        <v>1287.4000000000001</v>
      </c>
      <c r="G1423" s="4">
        <v>1231.8</v>
      </c>
      <c r="H1423" s="4">
        <f t="shared" si="45"/>
        <v>4.31878204132361E-2</v>
      </c>
    </row>
    <row r="1424" spans="1:8" ht="16.5" x14ac:dyDescent="0.25">
      <c r="A1424" s="5">
        <v>42064</v>
      </c>
      <c r="B1424" s="6">
        <v>4</v>
      </c>
      <c r="C1424" s="7">
        <v>1899.3</v>
      </c>
      <c r="D1424" s="7">
        <v>1779.7</v>
      </c>
      <c r="E1424" s="4">
        <f t="shared" si="44"/>
        <v>6.2970568104038338E-2</v>
      </c>
      <c r="F1424" s="7">
        <v>1276.3</v>
      </c>
      <c r="G1424" s="7">
        <v>1220</v>
      </c>
      <c r="H1424" s="4">
        <f t="shared" si="45"/>
        <v>4.4111885920238181E-2</v>
      </c>
    </row>
    <row r="1425" spans="1:8" ht="16.5" x14ac:dyDescent="0.25">
      <c r="A1425" s="2">
        <v>42064</v>
      </c>
      <c r="B1425" s="3">
        <v>5</v>
      </c>
      <c r="C1425" s="4">
        <v>1928.9</v>
      </c>
      <c r="D1425" s="4">
        <v>1807.3</v>
      </c>
      <c r="E1425" s="4">
        <f t="shared" si="44"/>
        <v>6.3041111514334669E-2</v>
      </c>
      <c r="F1425" s="4">
        <v>1284.8</v>
      </c>
      <c r="G1425" s="4">
        <v>1227.0999999999999</v>
      </c>
      <c r="H1425" s="4">
        <f t="shared" si="45"/>
        <v>4.4909713574097121E-2</v>
      </c>
    </row>
    <row r="1426" spans="1:8" ht="16.5" x14ac:dyDescent="0.25">
      <c r="A1426" s="5">
        <v>42064</v>
      </c>
      <c r="B1426" s="6">
        <v>6</v>
      </c>
      <c r="C1426" s="7">
        <v>1998.9</v>
      </c>
      <c r="D1426" s="7">
        <v>1871.4</v>
      </c>
      <c r="E1426" s="4">
        <f t="shared" si="44"/>
        <v>6.3785081794987208E-2</v>
      </c>
      <c r="F1426" s="7">
        <v>1307.8</v>
      </c>
      <c r="G1426" s="7">
        <v>1248</v>
      </c>
      <c r="H1426" s="4">
        <f t="shared" si="45"/>
        <v>4.5725646123260355E-2</v>
      </c>
    </row>
    <row r="1427" spans="1:8" ht="16.5" x14ac:dyDescent="0.25">
      <c r="A1427" s="2">
        <v>42064</v>
      </c>
      <c r="B1427" s="3">
        <v>7</v>
      </c>
      <c r="C1427" s="4">
        <v>2130.6999999999998</v>
      </c>
      <c r="D1427" s="4">
        <v>2001.5</v>
      </c>
      <c r="E1427" s="4">
        <f t="shared" si="44"/>
        <v>6.0637349227953163E-2</v>
      </c>
      <c r="F1427" s="4">
        <v>1371</v>
      </c>
      <c r="G1427" s="4">
        <v>1308.5</v>
      </c>
      <c r="H1427" s="4">
        <f t="shared" si="45"/>
        <v>4.5587162654996405E-2</v>
      </c>
    </row>
    <row r="1428" spans="1:8" ht="16.5" x14ac:dyDescent="0.25">
      <c r="A1428" s="5">
        <v>42064</v>
      </c>
      <c r="B1428" s="6">
        <v>8</v>
      </c>
      <c r="C1428" s="7">
        <v>2299.3000000000002</v>
      </c>
      <c r="D1428" s="7">
        <v>2174.4</v>
      </c>
      <c r="E1428" s="4">
        <f t="shared" si="44"/>
        <v>5.4320880267907712E-2</v>
      </c>
      <c r="F1428" s="7">
        <v>1405.9</v>
      </c>
      <c r="G1428" s="7">
        <v>1340.8</v>
      </c>
      <c r="H1428" s="4">
        <f t="shared" si="45"/>
        <v>4.6304858098015655E-2</v>
      </c>
    </row>
    <row r="1429" spans="1:8" ht="16.5" x14ac:dyDescent="0.25">
      <c r="A1429" s="2">
        <v>42064</v>
      </c>
      <c r="B1429" s="3">
        <v>9</v>
      </c>
      <c r="C1429" s="4">
        <v>2468.4</v>
      </c>
      <c r="D1429" s="4">
        <v>2341.9</v>
      </c>
      <c r="E1429" s="4">
        <f t="shared" si="44"/>
        <v>5.124777183600715E-2</v>
      </c>
      <c r="F1429" s="4">
        <v>1568.3</v>
      </c>
      <c r="G1429" s="4">
        <v>1506.9</v>
      </c>
      <c r="H1429" s="4">
        <f t="shared" si="45"/>
        <v>3.9150672702926603E-2</v>
      </c>
    </row>
    <row r="1430" spans="1:8" ht="16.5" x14ac:dyDescent="0.25">
      <c r="A1430" s="5">
        <v>42064</v>
      </c>
      <c r="B1430" s="6">
        <v>10</v>
      </c>
      <c r="C1430" s="7">
        <v>2580.6</v>
      </c>
      <c r="D1430" s="7">
        <v>2461.9</v>
      </c>
      <c r="E1430" s="4">
        <f t="shared" si="44"/>
        <v>4.5997054948461513E-2</v>
      </c>
      <c r="F1430" s="7">
        <v>1689.9</v>
      </c>
      <c r="G1430" s="7">
        <v>1641.1</v>
      </c>
      <c r="H1430" s="4">
        <f t="shared" si="45"/>
        <v>2.8877448369726166E-2</v>
      </c>
    </row>
    <row r="1431" spans="1:8" ht="16.5" x14ac:dyDescent="0.25">
      <c r="A1431" s="2">
        <v>42064</v>
      </c>
      <c r="B1431" s="3">
        <v>11</v>
      </c>
      <c r="C1431" s="4">
        <v>2510.3000000000002</v>
      </c>
      <c r="D1431" s="4">
        <v>2391</v>
      </c>
      <c r="E1431" s="4">
        <f t="shared" si="44"/>
        <v>4.7524200294785546E-2</v>
      </c>
      <c r="F1431" s="4">
        <v>1756.5</v>
      </c>
      <c r="G1431" s="4">
        <v>1723.5</v>
      </c>
      <c r="H1431" s="4">
        <f t="shared" si="45"/>
        <v>1.8787361229718136E-2</v>
      </c>
    </row>
    <row r="1432" spans="1:8" ht="16.5" x14ac:dyDescent="0.25">
      <c r="A1432" s="5">
        <v>42064</v>
      </c>
      <c r="B1432" s="6">
        <v>12</v>
      </c>
      <c r="C1432" s="7">
        <v>2489.4</v>
      </c>
      <c r="D1432" s="7">
        <v>2367.1999999999998</v>
      </c>
      <c r="E1432" s="4">
        <f t="shared" si="44"/>
        <v>4.9088133686832292E-2</v>
      </c>
      <c r="F1432" s="7">
        <v>1809.3</v>
      </c>
      <c r="G1432" s="7">
        <v>1757.1</v>
      </c>
      <c r="H1432" s="4">
        <f t="shared" si="45"/>
        <v>2.8850936826396945E-2</v>
      </c>
    </row>
    <row r="1433" spans="1:8" ht="16.5" x14ac:dyDescent="0.25">
      <c r="A1433" s="2">
        <v>42064</v>
      </c>
      <c r="B1433" s="3">
        <v>13</v>
      </c>
      <c r="C1433" s="4">
        <v>2406.6999999999998</v>
      </c>
      <c r="D1433" s="4">
        <v>2280.8000000000002</v>
      </c>
      <c r="E1433" s="4">
        <f t="shared" si="44"/>
        <v>5.2312294843561591E-2</v>
      </c>
      <c r="F1433" s="4">
        <v>1811.7</v>
      </c>
      <c r="G1433" s="4">
        <v>1748</v>
      </c>
      <c r="H1433" s="4">
        <f t="shared" si="45"/>
        <v>3.5160346635756512E-2</v>
      </c>
    </row>
    <row r="1434" spans="1:8" ht="16.5" x14ac:dyDescent="0.25">
      <c r="A1434" s="5">
        <v>42064</v>
      </c>
      <c r="B1434" s="6">
        <v>14</v>
      </c>
      <c r="C1434" s="7">
        <v>2349.5</v>
      </c>
      <c r="D1434" s="7">
        <v>2220.4</v>
      </c>
      <c r="E1434" s="4">
        <f t="shared" si="44"/>
        <v>5.4947861247073848E-2</v>
      </c>
      <c r="F1434" s="7">
        <v>1782.4</v>
      </c>
      <c r="G1434" s="7">
        <v>1725</v>
      </c>
      <c r="H1434" s="4">
        <f t="shared" si="45"/>
        <v>3.2203770197486548E-2</v>
      </c>
    </row>
    <row r="1435" spans="1:8" ht="16.5" x14ac:dyDescent="0.25">
      <c r="A1435" s="2">
        <v>42064</v>
      </c>
      <c r="B1435" s="3">
        <v>15</v>
      </c>
      <c r="C1435" s="4">
        <v>2363.6</v>
      </c>
      <c r="D1435" s="4">
        <v>2233.8000000000002</v>
      </c>
      <c r="E1435" s="4">
        <f t="shared" si="44"/>
        <v>5.4916229480453382E-2</v>
      </c>
      <c r="F1435" s="4">
        <v>1748.2</v>
      </c>
      <c r="G1435" s="4">
        <v>1690.8</v>
      </c>
      <c r="H1435" s="4">
        <f t="shared" si="45"/>
        <v>3.2833771879647644E-2</v>
      </c>
    </row>
    <row r="1436" spans="1:8" ht="16.5" x14ac:dyDescent="0.25">
      <c r="A1436" s="5">
        <v>42064</v>
      </c>
      <c r="B1436" s="6">
        <v>16</v>
      </c>
      <c r="C1436" s="7">
        <v>2446.4</v>
      </c>
      <c r="D1436" s="7">
        <v>2322.9</v>
      </c>
      <c r="E1436" s="4">
        <f t="shared" si="44"/>
        <v>5.0482341399607611E-2</v>
      </c>
      <c r="F1436" s="7">
        <v>1690.4</v>
      </c>
      <c r="G1436" s="7">
        <v>1639.3</v>
      </c>
      <c r="H1436" s="4">
        <f t="shared" si="45"/>
        <v>3.0229531471841042E-2</v>
      </c>
    </row>
    <row r="1437" spans="1:8" ht="16.5" x14ac:dyDescent="0.25">
      <c r="A1437" s="2">
        <v>42064</v>
      </c>
      <c r="B1437" s="3">
        <v>17</v>
      </c>
      <c r="C1437" s="4">
        <v>2404.5</v>
      </c>
      <c r="D1437" s="4">
        <v>2281.1999999999998</v>
      </c>
      <c r="E1437" s="4">
        <f t="shared" si="44"/>
        <v>5.1278852152214727E-2</v>
      </c>
      <c r="F1437" s="4">
        <v>1685.7</v>
      </c>
      <c r="G1437" s="4">
        <v>1650.8</v>
      </c>
      <c r="H1437" s="4">
        <f t="shared" si="45"/>
        <v>2.0703565284451608E-2</v>
      </c>
    </row>
    <row r="1438" spans="1:8" ht="16.5" x14ac:dyDescent="0.25">
      <c r="A1438" s="5">
        <v>42064</v>
      </c>
      <c r="B1438" s="6">
        <v>18</v>
      </c>
      <c r="C1438" s="7">
        <v>2663.2</v>
      </c>
      <c r="D1438" s="7">
        <v>2539</v>
      </c>
      <c r="E1438" s="4">
        <f t="shared" si="44"/>
        <v>4.6635626314208367E-2</v>
      </c>
      <c r="F1438" s="7">
        <v>1832.9</v>
      </c>
      <c r="G1438" s="7">
        <v>1819.7</v>
      </c>
      <c r="H1438" s="4">
        <f t="shared" si="45"/>
        <v>7.2017022205248526E-3</v>
      </c>
    </row>
    <row r="1439" spans="1:8" ht="16.5" x14ac:dyDescent="0.25">
      <c r="A1439" s="2">
        <v>42064</v>
      </c>
      <c r="B1439" s="3">
        <v>19</v>
      </c>
      <c r="C1439" s="4">
        <v>2733.6</v>
      </c>
      <c r="D1439" s="4">
        <v>2650.3</v>
      </c>
      <c r="E1439" s="4">
        <f t="shared" si="44"/>
        <v>3.0472636815920273E-2</v>
      </c>
      <c r="F1439" s="4">
        <v>1978</v>
      </c>
      <c r="G1439" s="4">
        <v>1955.6</v>
      </c>
      <c r="H1439" s="4">
        <f t="shared" si="45"/>
        <v>1.1324570273003043E-2</v>
      </c>
    </row>
    <row r="1440" spans="1:8" ht="16.5" x14ac:dyDescent="0.25">
      <c r="A1440" s="5">
        <v>42064</v>
      </c>
      <c r="B1440" s="6">
        <v>20</v>
      </c>
      <c r="C1440" s="7">
        <v>2574.8000000000002</v>
      </c>
      <c r="D1440" s="7">
        <v>2498.6</v>
      </c>
      <c r="E1440" s="4">
        <f t="shared" si="44"/>
        <v>2.9594531614106079E-2</v>
      </c>
      <c r="F1440" s="7">
        <v>1887.5</v>
      </c>
      <c r="G1440" s="7">
        <v>1850.5</v>
      </c>
      <c r="H1440" s="4">
        <f t="shared" si="45"/>
        <v>1.9602649006622563E-2</v>
      </c>
    </row>
    <row r="1441" spans="1:8" ht="16.5" x14ac:dyDescent="0.25">
      <c r="A1441" s="2">
        <v>42064</v>
      </c>
      <c r="B1441" s="3">
        <v>21</v>
      </c>
      <c r="C1441" s="4">
        <v>2409.5</v>
      </c>
      <c r="D1441" s="4">
        <v>2304</v>
      </c>
      <c r="E1441" s="4">
        <f t="shared" si="44"/>
        <v>4.3785017638514168E-2</v>
      </c>
      <c r="F1441" s="4">
        <v>1743.1</v>
      </c>
      <c r="G1441" s="4">
        <v>1703.1</v>
      </c>
      <c r="H1441" s="4">
        <f t="shared" si="45"/>
        <v>2.2947622052664762E-2</v>
      </c>
    </row>
    <row r="1442" spans="1:8" ht="16.5" x14ac:dyDescent="0.25">
      <c r="A1442" s="5">
        <v>42064</v>
      </c>
      <c r="B1442" s="6">
        <v>22</v>
      </c>
      <c r="C1442" s="7">
        <v>2263.6</v>
      </c>
      <c r="D1442" s="7">
        <v>2164.9</v>
      </c>
      <c r="E1442" s="4">
        <f t="shared" si="44"/>
        <v>4.3603110090121855E-2</v>
      </c>
      <c r="F1442" s="7">
        <v>1628.2</v>
      </c>
      <c r="G1442" s="7">
        <v>1586.9</v>
      </c>
      <c r="H1442" s="4">
        <f t="shared" si="45"/>
        <v>2.5365434221840011E-2</v>
      </c>
    </row>
    <row r="1443" spans="1:8" ht="16.5" x14ac:dyDescent="0.25">
      <c r="A1443" s="2">
        <v>42064</v>
      </c>
      <c r="B1443" s="3">
        <v>23</v>
      </c>
      <c r="C1443" s="4">
        <v>2084.1</v>
      </c>
      <c r="D1443" s="4">
        <v>2000.4</v>
      </c>
      <c r="E1443" s="4">
        <f t="shared" si="44"/>
        <v>4.0161220670793085E-2</v>
      </c>
      <c r="F1443" s="4">
        <v>1499.1</v>
      </c>
      <c r="G1443" s="4">
        <v>1447</v>
      </c>
      <c r="H1443" s="4">
        <f t="shared" si="45"/>
        <v>3.4754185844840135E-2</v>
      </c>
    </row>
    <row r="1444" spans="1:8" ht="16.5" x14ac:dyDescent="0.25">
      <c r="A1444" s="5">
        <v>42064</v>
      </c>
      <c r="B1444" s="6">
        <v>24</v>
      </c>
      <c r="C1444" s="7">
        <v>1922.9</v>
      </c>
      <c r="D1444" s="7">
        <v>1842.3</v>
      </c>
      <c r="E1444" s="4">
        <f t="shared" si="44"/>
        <v>4.1915856258775919E-2</v>
      </c>
      <c r="F1444" s="7">
        <v>1363.2</v>
      </c>
      <c r="G1444" s="7">
        <v>1314.4</v>
      </c>
      <c r="H1444" s="4">
        <f t="shared" si="45"/>
        <v>3.5798122065727633E-2</v>
      </c>
    </row>
    <row r="1445" spans="1:8" ht="16.5" x14ac:dyDescent="0.25">
      <c r="A1445" s="2">
        <v>42065</v>
      </c>
      <c r="B1445" s="3">
        <v>1</v>
      </c>
      <c r="C1445" s="4">
        <v>1855.7</v>
      </c>
      <c r="D1445" s="4">
        <v>1750.2</v>
      </c>
      <c r="E1445" s="4">
        <f t="shared" si="44"/>
        <v>5.6851861831114903E-2</v>
      </c>
      <c r="F1445" s="4">
        <v>1270.0999999999999</v>
      </c>
      <c r="G1445" s="4">
        <v>1229.5</v>
      </c>
      <c r="H1445" s="4">
        <f t="shared" si="45"/>
        <v>3.1965986930162948E-2</v>
      </c>
    </row>
    <row r="1446" spans="1:8" ht="16.5" x14ac:dyDescent="0.25">
      <c r="A1446" s="5">
        <v>42065</v>
      </c>
      <c r="B1446" s="6">
        <v>2</v>
      </c>
      <c r="C1446" s="7">
        <v>1804.6</v>
      </c>
      <c r="D1446" s="7">
        <v>1704.9</v>
      </c>
      <c r="E1446" s="4">
        <f t="shared" si="44"/>
        <v>5.5247700321400806E-2</v>
      </c>
      <c r="F1446" s="7">
        <v>1209</v>
      </c>
      <c r="G1446" s="7">
        <v>1174.3</v>
      </c>
      <c r="H1446" s="4">
        <f t="shared" si="45"/>
        <v>2.8701406120760997E-2</v>
      </c>
    </row>
    <row r="1447" spans="1:8" ht="16.5" x14ac:dyDescent="0.25">
      <c r="A1447" s="2">
        <v>42065</v>
      </c>
      <c r="B1447" s="3">
        <v>3</v>
      </c>
      <c r="C1447" s="4">
        <v>1769.4</v>
      </c>
      <c r="D1447" s="4">
        <v>1689.6</v>
      </c>
      <c r="E1447" s="4">
        <f t="shared" si="44"/>
        <v>4.5100033909799997E-2</v>
      </c>
      <c r="F1447" s="4">
        <v>1213.3</v>
      </c>
      <c r="G1447" s="4">
        <v>1161.2</v>
      </c>
      <c r="H1447" s="4">
        <f t="shared" si="45"/>
        <v>4.2940740130223309E-2</v>
      </c>
    </row>
    <row r="1448" spans="1:8" ht="16.5" x14ac:dyDescent="0.25">
      <c r="A1448" s="5">
        <v>42065</v>
      </c>
      <c r="B1448" s="6">
        <v>4</v>
      </c>
      <c r="C1448" s="7">
        <v>1777.1</v>
      </c>
      <c r="D1448" s="7">
        <v>1707.8</v>
      </c>
      <c r="E1448" s="4">
        <f t="shared" si="44"/>
        <v>3.8996117269709085E-2</v>
      </c>
      <c r="F1448" s="7">
        <v>1216.5999999999999</v>
      </c>
      <c r="G1448" s="7">
        <v>1169.8</v>
      </c>
      <c r="H1448" s="4">
        <f t="shared" si="45"/>
        <v>3.846786125267132E-2</v>
      </c>
    </row>
    <row r="1449" spans="1:8" ht="16.5" x14ac:dyDescent="0.25">
      <c r="A1449" s="2">
        <v>42065</v>
      </c>
      <c r="B1449" s="3">
        <v>5</v>
      </c>
      <c r="C1449" s="4">
        <v>1840.6</v>
      </c>
      <c r="D1449" s="4">
        <v>1767.1</v>
      </c>
      <c r="E1449" s="4">
        <f t="shared" si="44"/>
        <v>3.9932630663913948E-2</v>
      </c>
      <c r="F1449" s="4">
        <v>1251.4000000000001</v>
      </c>
      <c r="G1449" s="4">
        <v>1200.9000000000001</v>
      </c>
      <c r="H1449" s="4">
        <f t="shared" si="45"/>
        <v>4.035480262106439E-2</v>
      </c>
    </row>
    <row r="1450" spans="1:8" ht="16.5" x14ac:dyDescent="0.25">
      <c r="A1450" s="5">
        <v>42065</v>
      </c>
      <c r="B1450" s="6">
        <v>6</v>
      </c>
      <c r="C1450" s="7">
        <v>2018.9</v>
      </c>
      <c r="D1450" s="7">
        <v>1953.1</v>
      </c>
      <c r="E1450" s="4">
        <f t="shared" si="44"/>
        <v>3.2592005547575464E-2</v>
      </c>
      <c r="F1450" s="7">
        <v>1356.4</v>
      </c>
      <c r="G1450" s="7">
        <v>1309.0999999999999</v>
      </c>
      <c r="H1450" s="4">
        <f t="shared" si="45"/>
        <v>3.4871719256856504E-2</v>
      </c>
    </row>
    <row r="1451" spans="1:8" ht="16.5" x14ac:dyDescent="0.25">
      <c r="A1451" s="2">
        <v>42065</v>
      </c>
      <c r="B1451" s="3">
        <v>7</v>
      </c>
      <c r="C1451" s="4">
        <v>2453.1</v>
      </c>
      <c r="D1451" s="4">
        <v>2413.5</v>
      </c>
      <c r="E1451" s="4">
        <f t="shared" si="44"/>
        <v>1.6142839672251386E-2</v>
      </c>
      <c r="F1451" s="4">
        <v>1588.1</v>
      </c>
      <c r="G1451" s="4">
        <v>1568.9</v>
      </c>
      <c r="H1451" s="4">
        <f t="shared" si="45"/>
        <v>1.2089918770858188E-2</v>
      </c>
    </row>
    <row r="1452" spans="1:8" ht="16.5" x14ac:dyDescent="0.25">
      <c r="A1452" s="5">
        <v>42065</v>
      </c>
      <c r="B1452" s="6">
        <v>8</v>
      </c>
      <c r="C1452" s="7">
        <v>2885.4</v>
      </c>
      <c r="D1452" s="7">
        <v>2845.4</v>
      </c>
      <c r="E1452" s="4">
        <f t="shared" si="44"/>
        <v>1.3862895958965837E-2</v>
      </c>
      <c r="F1452" s="7">
        <v>1856.4</v>
      </c>
      <c r="G1452" s="7">
        <v>1820.3</v>
      </c>
      <c r="H1452" s="4">
        <f t="shared" si="45"/>
        <v>1.9446240034475371E-2</v>
      </c>
    </row>
    <row r="1453" spans="1:8" ht="16.5" x14ac:dyDescent="0.25">
      <c r="A1453" s="2">
        <v>42065</v>
      </c>
      <c r="B1453" s="3">
        <v>9</v>
      </c>
      <c r="C1453" s="4">
        <v>3027.6</v>
      </c>
      <c r="D1453" s="4">
        <v>2972.2</v>
      </c>
      <c r="E1453" s="4">
        <f t="shared" si="44"/>
        <v>1.8298322103316167E-2</v>
      </c>
      <c r="F1453" s="4">
        <v>1978.7</v>
      </c>
      <c r="G1453" s="4">
        <v>1936.6</v>
      </c>
      <c r="H1453" s="4">
        <f t="shared" si="45"/>
        <v>2.1276595744680882E-2</v>
      </c>
    </row>
    <row r="1454" spans="1:8" ht="16.5" x14ac:dyDescent="0.25">
      <c r="A1454" s="5">
        <v>42065</v>
      </c>
      <c r="B1454" s="6">
        <v>10</v>
      </c>
      <c r="C1454" s="7">
        <v>3021.8</v>
      </c>
      <c r="D1454" s="7">
        <v>2952.5</v>
      </c>
      <c r="E1454" s="4">
        <f t="shared" si="44"/>
        <v>2.2933350982857981E-2</v>
      </c>
      <c r="F1454" s="7">
        <v>2032.9</v>
      </c>
      <c r="G1454" s="7">
        <v>1985.7</v>
      </c>
      <c r="H1454" s="4">
        <f t="shared" si="45"/>
        <v>2.3218062865856703E-2</v>
      </c>
    </row>
    <row r="1455" spans="1:8" ht="16.5" x14ac:dyDescent="0.25">
      <c r="A1455" s="2">
        <v>42065</v>
      </c>
      <c r="B1455" s="3">
        <v>11</v>
      </c>
      <c r="C1455" s="4">
        <v>3048.2</v>
      </c>
      <c r="D1455" s="4">
        <v>2978.8</v>
      </c>
      <c r="E1455" s="4">
        <f t="shared" si="44"/>
        <v>2.2767534938652245E-2</v>
      </c>
      <c r="F1455" s="4">
        <v>2057</v>
      </c>
      <c r="G1455" s="4">
        <v>1999.7</v>
      </c>
      <c r="H1455" s="4">
        <f t="shared" si="45"/>
        <v>2.7856101118133192E-2</v>
      </c>
    </row>
    <row r="1456" spans="1:8" ht="16.5" x14ac:dyDescent="0.25">
      <c r="A1456" s="5">
        <v>42065</v>
      </c>
      <c r="B1456" s="6">
        <v>12</v>
      </c>
      <c r="C1456" s="7">
        <v>2996.3</v>
      </c>
      <c r="D1456" s="7">
        <v>2940.1</v>
      </c>
      <c r="E1456" s="4">
        <f t="shared" si="44"/>
        <v>1.8756466308447184E-2</v>
      </c>
      <c r="F1456" s="7">
        <v>2029.6</v>
      </c>
      <c r="G1456" s="7">
        <v>1980.9</v>
      </c>
      <c r="H1456" s="4">
        <f t="shared" si="45"/>
        <v>2.3994875837603402E-2</v>
      </c>
    </row>
    <row r="1457" spans="1:8" ht="16.5" x14ac:dyDescent="0.25">
      <c r="A1457" s="2">
        <v>42065</v>
      </c>
      <c r="B1457" s="3">
        <v>13</v>
      </c>
      <c r="C1457" s="4">
        <v>2905.9</v>
      </c>
      <c r="D1457" s="4">
        <v>2852.5</v>
      </c>
      <c r="E1457" s="4">
        <f t="shared" si="44"/>
        <v>1.8376406621012475E-2</v>
      </c>
      <c r="F1457" s="4">
        <v>1989.5</v>
      </c>
      <c r="G1457" s="4">
        <v>1946.8</v>
      </c>
      <c r="H1457" s="4">
        <f t="shared" si="45"/>
        <v>2.1462679065091805E-2</v>
      </c>
    </row>
    <row r="1458" spans="1:8" ht="16.5" x14ac:dyDescent="0.25">
      <c r="A1458" s="5">
        <v>42065</v>
      </c>
      <c r="B1458" s="6">
        <v>14</v>
      </c>
      <c r="C1458" s="7">
        <v>2944.8</v>
      </c>
      <c r="D1458" s="7">
        <v>2893.3</v>
      </c>
      <c r="E1458" s="4">
        <f t="shared" si="44"/>
        <v>1.7488454224395489E-2</v>
      </c>
      <c r="F1458" s="7">
        <v>1973.6</v>
      </c>
      <c r="G1458" s="7">
        <v>1941.2</v>
      </c>
      <c r="H1458" s="4">
        <f t="shared" si="45"/>
        <v>1.6416700445885613E-2</v>
      </c>
    </row>
    <row r="1459" spans="1:8" ht="16.5" x14ac:dyDescent="0.25">
      <c r="A1459" s="2">
        <v>42065</v>
      </c>
      <c r="B1459" s="3">
        <v>15</v>
      </c>
      <c r="C1459" s="4">
        <v>2906.4</v>
      </c>
      <c r="D1459" s="4">
        <v>2850</v>
      </c>
      <c r="E1459" s="4">
        <f t="shared" si="44"/>
        <v>1.9405450041288241E-2</v>
      </c>
      <c r="F1459" s="4">
        <v>1941.1</v>
      </c>
      <c r="G1459" s="4">
        <v>1909.8</v>
      </c>
      <c r="H1459" s="4">
        <f t="shared" si="45"/>
        <v>1.6124877646695124E-2</v>
      </c>
    </row>
    <row r="1460" spans="1:8" ht="16.5" x14ac:dyDescent="0.25">
      <c r="A1460" s="5">
        <v>42065</v>
      </c>
      <c r="B1460" s="6">
        <v>16</v>
      </c>
      <c r="C1460" s="7">
        <v>2925.2</v>
      </c>
      <c r="D1460" s="7">
        <v>2875.4</v>
      </c>
      <c r="E1460" s="4">
        <f t="shared" si="44"/>
        <v>1.7024476958840351E-2</v>
      </c>
      <c r="F1460" s="7">
        <v>1900.8</v>
      </c>
      <c r="G1460" s="7">
        <v>1856.4</v>
      </c>
      <c r="H1460" s="4">
        <f t="shared" si="45"/>
        <v>2.3358585858585745E-2</v>
      </c>
    </row>
    <row r="1461" spans="1:8" ht="16.5" x14ac:dyDescent="0.25">
      <c r="A1461" s="2">
        <v>42065</v>
      </c>
      <c r="B1461" s="3">
        <v>17</v>
      </c>
      <c r="C1461" s="4">
        <v>2833.6</v>
      </c>
      <c r="D1461" s="4">
        <v>2776.8</v>
      </c>
      <c r="E1461" s="4">
        <f t="shared" si="44"/>
        <v>2.0045172219085194E-2</v>
      </c>
      <c r="F1461" s="4">
        <v>1930.4</v>
      </c>
      <c r="G1461" s="4">
        <v>1880.7</v>
      </c>
      <c r="H1461" s="4">
        <f t="shared" si="45"/>
        <v>2.5745959386655692E-2</v>
      </c>
    </row>
    <row r="1462" spans="1:8" ht="16.5" x14ac:dyDescent="0.25">
      <c r="A1462" s="5">
        <v>42065</v>
      </c>
      <c r="B1462" s="6">
        <v>18</v>
      </c>
      <c r="C1462" s="7">
        <v>2986.6</v>
      </c>
      <c r="D1462" s="7">
        <v>2935.7</v>
      </c>
      <c r="E1462" s="4">
        <f t="shared" si="44"/>
        <v>1.7042791133730639E-2</v>
      </c>
      <c r="F1462" s="7">
        <v>2113.1999999999998</v>
      </c>
      <c r="G1462" s="7">
        <v>2063.8000000000002</v>
      </c>
      <c r="H1462" s="4">
        <f t="shared" si="45"/>
        <v>2.3376869203104111E-2</v>
      </c>
    </row>
    <row r="1463" spans="1:8" ht="16.5" x14ac:dyDescent="0.25">
      <c r="A1463" s="2">
        <v>42065</v>
      </c>
      <c r="B1463" s="3">
        <v>19</v>
      </c>
      <c r="C1463" s="4">
        <v>3034.3</v>
      </c>
      <c r="D1463" s="4">
        <v>2990</v>
      </c>
      <c r="E1463" s="4">
        <f t="shared" si="44"/>
        <v>1.4599742939063409E-2</v>
      </c>
      <c r="F1463" s="4">
        <v>2172.6</v>
      </c>
      <c r="G1463" s="4">
        <v>2124.1999999999998</v>
      </c>
      <c r="H1463" s="4">
        <f t="shared" si="45"/>
        <v>2.227745558317229E-2</v>
      </c>
    </row>
    <row r="1464" spans="1:8" ht="16.5" x14ac:dyDescent="0.25">
      <c r="A1464" s="5">
        <v>42065</v>
      </c>
      <c r="B1464" s="6">
        <v>20</v>
      </c>
      <c r="C1464" s="7">
        <v>2890</v>
      </c>
      <c r="D1464" s="7">
        <v>2845.3</v>
      </c>
      <c r="E1464" s="4">
        <f t="shared" si="44"/>
        <v>1.5467128027681576E-2</v>
      </c>
      <c r="F1464" s="7">
        <v>2048.6</v>
      </c>
      <c r="G1464" s="7">
        <v>2001.2</v>
      </c>
      <c r="H1464" s="4">
        <f t="shared" si="45"/>
        <v>2.3137752611539497E-2</v>
      </c>
    </row>
    <row r="1465" spans="1:8" ht="16.5" x14ac:dyDescent="0.25">
      <c r="A1465" s="2">
        <v>42065</v>
      </c>
      <c r="B1465" s="3">
        <v>21</v>
      </c>
      <c r="C1465" s="4">
        <v>2657.7</v>
      </c>
      <c r="D1465" s="4">
        <v>2612.6</v>
      </c>
      <c r="E1465" s="4">
        <f t="shared" si="44"/>
        <v>1.6969560145990825E-2</v>
      </c>
      <c r="F1465" s="4">
        <v>1888.6</v>
      </c>
      <c r="G1465" s="4">
        <v>1840.1</v>
      </c>
      <c r="H1465" s="4">
        <f t="shared" si="45"/>
        <v>2.568039817854495E-2</v>
      </c>
    </row>
    <row r="1466" spans="1:8" ht="16.5" x14ac:dyDescent="0.25">
      <c r="A1466" s="5">
        <v>42065</v>
      </c>
      <c r="B1466" s="6">
        <v>22</v>
      </c>
      <c r="C1466" s="7">
        <v>2471.5</v>
      </c>
      <c r="D1466" s="7">
        <v>2426.8000000000002</v>
      </c>
      <c r="E1466" s="4">
        <f t="shared" si="44"/>
        <v>1.8086182480275048E-2</v>
      </c>
      <c r="F1466" s="7">
        <v>1766.7</v>
      </c>
      <c r="G1466" s="7">
        <v>1711.9</v>
      </c>
      <c r="H1466" s="4">
        <f t="shared" si="45"/>
        <v>3.1018282673911823E-2</v>
      </c>
    </row>
    <row r="1467" spans="1:8" ht="16.5" x14ac:dyDescent="0.25">
      <c r="A1467" s="2">
        <v>42065</v>
      </c>
      <c r="B1467" s="3">
        <v>23</v>
      </c>
      <c r="C1467" s="4">
        <v>2278.1</v>
      </c>
      <c r="D1467" s="4">
        <v>2227.8000000000002</v>
      </c>
      <c r="E1467" s="4">
        <f t="shared" si="44"/>
        <v>2.2079803344892568E-2</v>
      </c>
      <c r="F1467" s="4">
        <v>1601.2</v>
      </c>
      <c r="G1467" s="4">
        <v>1546.2</v>
      </c>
      <c r="H1467" s="4">
        <f t="shared" si="45"/>
        <v>3.4349238071446409E-2</v>
      </c>
    </row>
    <row r="1468" spans="1:8" ht="16.5" x14ac:dyDescent="0.25">
      <c r="A1468" s="5">
        <v>42065</v>
      </c>
      <c r="B1468" s="6">
        <v>24</v>
      </c>
      <c r="C1468" s="7">
        <v>2080.1999999999998</v>
      </c>
      <c r="D1468" s="7">
        <v>2023.6</v>
      </c>
      <c r="E1468" s="4">
        <f t="shared" si="44"/>
        <v>2.7208922219017384E-2</v>
      </c>
      <c r="F1468" s="7">
        <v>1446.4</v>
      </c>
      <c r="G1468" s="7">
        <v>1381.6</v>
      </c>
      <c r="H1468" s="4">
        <f t="shared" si="45"/>
        <v>4.4800884955752296E-2</v>
      </c>
    </row>
    <row r="1469" spans="1:8" ht="16.5" x14ac:dyDescent="0.25">
      <c r="A1469" s="2">
        <v>42066</v>
      </c>
      <c r="B1469" s="3">
        <v>1</v>
      </c>
      <c r="C1469" s="4">
        <v>1953.5</v>
      </c>
      <c r="D1469" s="4">
        <v>1895.5</v>
      </c>
      <c r="E1469" s="4">
        <f t="shared" si="44"/>
        <v>2.9690299462503233E-2</v>
      </c>
      <c r="F1469" s="4">
        <v>1336</v>
      </c>
      <c r="G1469" s="4">
        <v>1281.0999999999999</v>
      </c>
      <c r="H1469" s="4">
        <f t="shared" si="45"/>
        <v>4.1092814371257558E-2</v>
      </c>
    </row>
    <row r="1470" spans="1:8" ht="16.5" x14ac:dyDescent="0.25">
      <c r="A1470" s="5">
        <v>42066</v>
      </c>
      <c r="B1470" s="6">
        <v>2</v>
      </c>
      <c r="C1470" s="7">
        <v>1911.5</v>
      </c>
      <c r="D1470" s="7">
        <v>1839.6</v>
      </c>
      <c r="E1470" s="4">
        <f t="shared" si="44"/>
        <v>3.7614438922312421E-2</v>
      </c>
      <c r="F1470" s="7">
        <v>1274</v>
      </c>
      <c r="G1470" s="7">
        <v>1222.5</v>
      </c>
      <c r="H1470" s="4">
        <f t="shared" si="45"/>
        <v>4.0423861852433296E-2</v>
      </c>
    </row>
    <row r="1471" spans="1:8" ht="16.5" x14ac:dyDescent="0.25">
      <c r="A1471" s="2">
        <v>42066</v>
      </c>
      <c r="B1471" s="3">
        <v>3</v>
      </c>
      <c r="C1471" s="4">
        <v>1915.2</v>
      </c>
      <c r="D1471" s="4">
        <v>1830.8</v>
      </c>
      <c r="E1471" s="4">
        <f t="shared" si="44"/>
        <v>4.4068504594820479E-2</v>
      </c>
      <c r="F1471" s="4">
        <v>1252</v>
      </c>
      <c r="G1471" s="4">
        <v>1205.4000000000001</v>
      </c>
      <c r="H1471" s="4">
        <f t="shared" si="45"/>
        <v>3.7220447284344926E-2</v>
      </c>
    </row>
    <row r="1472" spans="1:8" ht="16.5" x14ac:dyDescent="0.25">
      <c r="A1472" s="5">
        <v>42066</v>
      </c>
      <c r="B1472" s="6">
        <v>4</v>
      </c>
      <c r="C1472" s="7">
        <v>1926.2</v>
      </c>
      <c r="D1472" s="7">
        <v>1843.3</v>
      </c>
      <c r="E1472" s="4">
        <f t="shared" si="44"/>
        <v>4.3038106115668162E-2</v>
      </c>
      <c r="F1472" s="7">
        <v>1253.5</v>
      </c>
      <c r="G1472" s="7">
        <v>1209.5</v>
      </c>
      <c r="H1472" s="4">
        <f t="shared" si="45"/>
        <v>3.5101715197447203E-2</v>
      </c>
    </row>
    <row r="1473" spans="1:8" ht="16.5" x14ac:dyDescent="0.25">
      <c r="A1473" s="2">
        <v>42066</v>
      </c>
      <c r="B1473" s="3">
        <v>5</v>
      </c>
      <c r="C1473" s="4">
        <v>1952.3</v>
      </c>
      <c r="D1473" s="4">
        <v>1886.6</v>
      </c>
      <c r="E1473" s="4">
        <f t="shared" si="44"/>
        <v>3.3652614864518759E-2</v>
      </c>
      <c r="F1473" s="4">
        <v>1285.5999999999999</v>
      </c>
      <c r="G1473" s="4">
        <v>1239.7</v>
      </c>
      <c r="H1473" s="4">
        <f t="shared" si="45"/>
        <v>3.5703173615432404E-2</v>
      </c>
    </row>
    <row r="1474" spans="1:8" ht="16.5" x14ac:dyDescent="0.25">
      <c r="A1474" s="5">
        <v>42066</v>
      </c>
      <c r="B1474" s="6">
        <v>6</v>
      </c>
      <c r="C1474" s="7">
        <v>2111.4</v>
      </c>
      <c r="D1474" s="7">
        <v>2060.6999999999998</v>
      </c>
      <c r="E1474" s="4">
        <f t="shared" si="44"/>
        <v>2.401250355214557E-2</v>
      </c>
      <c r="F1474" s="7">
        <v>1399</v>
      </c>
      <c r="G1474" s="7">
        <v>1351.4</v>
      </c>
      <c r="H1474" s="4">
        <f t="shared" si="45"/>
        <v>3.4024303073623918E-2</v>
      </c>
    </row>
    <row r="1475" spans="1:8" ht="16.5" x14ac:dyDescent="0.25">
      <c r="A1475" s="2">
        <v>42066</v>
      </c>
      <c r="B1475" s="3">
        <v>7</v>
      </c>
      <c r="C1475" s="4">
        <v>2540.4</v>
      </c>
      <c r="D1475" s="4">
        <v>2506.1999999999998</v>
      </c>
      <c r="E1475" s="4">
        <f t="shared" si="44"/>
        <v>1.3462446858762522E-2</v>
      </c>
      <c r="F1475" s="4">
        <v>1624</v>
      </c>
      <c r="G1475" s="4">
        <v>1605.1</v>
      </c>
      <c r="H1475" s="4">
        <f t="shared" si="45"/>
        <v>1.1637931034482851E-2</v>
      </c>
    </row>
    <row r="1476" spans="1:8" ht="16.5" x14ac:dyDescent="0.25">
      <c r="A1476" s="5">
        <v>42066</v>
      </c>
      <c r="B1476" s="6">
        <v>8</v>
      </c>
      <c r="C1476" s="7">
        <v>2928.8</v>
      </c>
      <c r="D1476" s="7">
        <v>2894.5</v>
      </c>
      <c r="E1476" s="4">
        <f t="shared" si="44"/>
        <v>1.1711281070745705E-2</v>
      </c>
      <c r="F1476" s="7">
        <v>1864.2</v>
      </c>
      <c r="G1476" s="7">
        <v>1832.9</v>
      </c>
      <c r="H1476" s="4">
        <f t="shared" si="45"/>
        <v>1.6790043986696701E-2</v>
      </c>
    </row>
    <row r="1477" spans="1:8" ht="16.5" x14ac:dyDescent="0.25">
      <c r="A1477" s="2">
        <v>42066</v>
      </c>
      <c r="B1477" s="3">
        <v>9</v>
      </c>
      <c r="C1477" s="4">
        <v>3016.7</v>
      </c>
      <c r="D1477" s="4">
        <v>2968.2</v>
      </c>
      <c r="E1477" s="4">
        <f t="shared" si="44"/>
        <v>1.6077170418006381E-2</v>
      </c>
      <c r="F1477" s="4">
        <v>1964.8</v>
      </c>
      <c r="G1477" s="4">
        <v>1917.4</v>
      </c>
      <c r="H1477" s="4">
        <f t="shared" si="45"/>
        <v>2.4124592833876135E-2</v>
      </c>
    </row>
    <row r="1478" spans="1:8" ht="16.5" x14ac:dyDescent="0.25">
      <c r="A1478" s="5">
        <v>42066</v>
      </c>
      <c r="B1478" s="6">
        <v>10</v>
      </c>
      <c r="C1478" s="7">
        <v>2976.4</v>
      </c>
      <c r="D1478" s="7">
        <v>2931.8</v>
      </c>
      <c r="E1478" s="4">
        <f t="shared" ref="E1478:E1541" si="46">1-D1478/C1478</f>
        <v>1.4984545088025825E-2</v>
      </c>
      <c r="F1478" s="7">
        <v>1993.4</v>
      </c>
      <c r="G1478" s="7">
        <v>1939.1</v>
      </c>
      <c r="H1478" s="4">
        <f t="shared" ref="H1478:H1541" si="47">1-G1478/F1478</f>
        <v>2.7239891642420022E-2</v>
      </c>
    </row>
    <row r="1479" spans="1:8" ht="16.5" x14ac:dyDescent="0.25">
      <c r="A1479" s="2">
        <v>42066</v>
      </c>
      <c r="B1479" s="3">
        <v>11</v>
      </c>
      <c r="C1479" s="4">
        <v>3005</v>
      </c>
      <c r="D1479" s="4">
        <v>2967.1</v>
      </c>
      <c r="E1479" s="4">
        <f t="shared" si="46"/>
        <v>1.2612312811980053E-2</v>
      </c>
      <c r="F1479" s="4">
        <v>1988.8</v>
      </c>
      <c r="G1479" s="4">
        <v>1936.5</v>
      </c>
      <c r="H1479" s="4">
        <f t="shared" si="47"/>
        <v>2.6297264682220378E-2</v>
      </c>
    </row>
    <row r="1480" spans="1:8" ht="16.5" x14ac:dyDescent="0.25">
      <c r="A1480" s="5">
        <v>42066</v>
      </c>
      <c r="B1480" s="6">
        <v>12</v>
      </c>
      <c r="C1480" s="7">
        <v>2997.4</v>
      </c>
      <c r="D1480" s="7">
        <v>2953</v>
      </c>
      <c r="E1480" s="4">
        <f t="shared" si="46"/>
        <v>1.4812837792753775E-2</v>
      </c>
      <c r="F1480" s="7">
        <v>1968.3</v>
      </c>
      <c r="G1480" s="7">
        <v>1919.2</v>
      </c>
      <c r="H1480" s="4">
        <f t="shared" si="47"/>
        <v>2.4945384341817811E-2</v>
      </c>
    </row>
    <row r="1481" spans="1:8" ht="16.5" x14ac:dyDescent="0.25">
      <c r="A1481" s="2">
        <v>42066</v>
      </c>
      <c r="B1481" s="3">
        <v>13</v>
      </c>
      <c r="C1481" s="4">
        <v>2909</v>
      </c>
      <c r="D1481" s="4">
        <v>2861.8</v>
      </c>
      <c r="E1481" s="4">
        <f t="shared" si="46"/>
        <v>1.6225507047095133E-2</v>
      </c>
      <c r="F1481" s="4">
        <v>1948.7</v>
      </c>
      <c r="G1481" s="4">
        <v>1897</v>
      </c>
      <c r="H1481" s="4">
        <f t="shared" si="47"/>
        <v>2.6530507517832369E-2</v>
      </c>
    </row>
    <row r="1482" spans="1:8" ht="16.5" x14ac:dyDescent="0.25">
      <c r="A1482" s="5">
        <v>42066</v>
      </c>
      <c r="B1482" s="6">
        <v>14</v>
      </c>
      <c r="C1482" s="7">
        <v>2901.2</v>
      </c>
      <c r="D1482" s="7">
        <v>2862.3</v>
      </c>
      <c r="E1482" s="4">
        <f t="shared" si="46"/>
        <v>1.3408244864194008E-2</v>
      </c>
      <c r="F1482" s="7">
        <v>1912.2</v>
      </c>
      <c r="G1482" s="7">
        <v>1875.7</v>
      </c>
      <c r="H1482" s="4">
        <f t="shared" si="47"/>
        <v>1.9087961510302232E-2</v>
      </c>
    </row>
    <row r="1483" spans="1:8" ht="16.5" x14ac:dyDescent="0.25">
      <c r="A1483" s="2">
        <v>42066</v>
      </c>
      <c r="B1483" s="3">
        <v>15</v>
      </c>
      <c r="C1483" s="4">
        <v>2829.4</v>
      </c>
      <c r="D1483" s="4">
        <v>2793.5</v>
      </c>
      <c r="E1483" s="4">
        <f t="shared" si="46"/>
        <v>1.2688202445748198E-2</v>
      </c>
      <c r="F1483" s="4">
        <v>1851.3</v>
      </c>
      <c r="G1483" s="4">
        <v>1845.5</v>
      </c>
      <c r="H1483" s="4">
        <f t="shared" si="47"/>
        <v>3.1329336142169595E-3</v>
      </c>
    </row>
    <row r="1484" spans="1:8" ht="16.5" x14ac:dyDescent="0.25">
      <c r="A1484" s="5">
        <v>42066</v>
      </c>
      <c r="B1484" s="6">
        <v>16</v>
      </c>
      <c r="C1484" s="7">
        <v>2712.7</v>
      </c>
      <c r="D1484" s="7">
        <v>2668.2</v>
      </c>
      <c r="E1484" s="4">
        <f t="shared" si="46"/>
        <v>1.6404320418770935E-2</v>
      </c>
      <c r="F1484" s="7">
        <v>1835.1</v>
      </c>
      <c r="G1484" s="7">
        <v>1808.5</v>
      </c>
      <c r="H1484" s="4">
        <f t="shared" si="47"/>
        <v>1.449512288158683E-2</v>
      </c>
    </row>
    <row r="1485" spans="1:8" ht="16.5" x14ac:dyDescent="0.25">
      <c r="A1485" s="2">
        <v>42066</v>
      </c>
      <c r="B1485" s="3">
        <v>17</v>
      </c>
      <c r="C1485" s="4">
        <v>2706.2</v>
      </c>
      <c r="D1485" s="4">
        <v>2671.5</v>
      </c>
      <c r="E1485" s="4">
        <f t="shared" si="46"/>
        <v>1.2822407804301217E-2</v>
      </c>
      <c r="F1485" s="4">
        <v>1837.6</v>
      </c>
      <c r="G1485" s="4">
        <v>1801.1</v>
      </c>
      <c r="H1485" s="4">
        <f t="shared" si="47"/>
        <v>1.9862864606007835E-2</v>
      </c>
    </row>
    <row r="1486" spans="1:8" ht="16.5" x14ac:dyDescent="0.25">
      <c r="A1486" s="5">
        <v>42066</v>
      </c>
      <c r="B1486" s="6">
        <v>18</v>
      </c>
      <c r="C1486" s="7">
        <v>2931.7</v>
      </c>
      <c r="D1486" s="7">
        <v>2879.9</v>
      </c>
      <c r="E1486" s="4">
        <f t="shared" si="46"/>
        <v>1.766892929017283E-2</v>
      </c>
      <c r="F1486" s="7">
        <v>2008.5</v>
      </c>
      <c r="G1486" s="7">
        <v>1969.5</v>
      </c>
      <c r="H1486" s="4">
        <f t="shared" si="47"/>
        <v>1.9417475728155331E-2</v>
      </c>
    </row>
    <row r="1487" spans="1:8" ht="16.5" x14ac:dyDescent="0.25">
      <c r="A1487" s="2">
        <v>42066</v>
      </c>
      <c r="B1487" s="3">
        <v>19</v>
      </c>
      <c r="C1487" s="4">
        <v>3021.3</v>
      </c>
      <c r="D1487" s="4">
        <v>2955.9</v>
      </c>
      <c r="E1487" s="4">
        <f t="shared" si="46"/>
        <v>2.1646311190547163E-2</v>
      </c>
      <c r="F1487" s="4">
        <v>2120.1</v>
      </c>
      <c r="G1487" s="4">
        <v>2081.6</v>
      </c>
      <c r="H1487" s="4">
        <f t="shared" si="47"/>
        <v>1.8159520777321858E-2</v>
      </c>
    </row>
    <row r="1488" spans="1:8" ht="16.5" x14ac:dyDescent="0.25">
      <c r="A1488" s="5">
        <v>42066</v>
      </c>
      <c r="B1488" s="6">
        <v>20</v>
      </c>
      <c r="C1488" s="7">
        <v>2894.6</v>
      </c>
      <c r="D1488" s="7">
        <v>2822.2</v>
      </c>
      <c r="E1488" s="4">
        <f t="shared" si="46"/>
        <v>2.501209148068817E-2</v>
      </c>
      <c r="F1488" s="7">
        <v>2021.6</v>
      </c>
      <c r="G1488" s="7">
        <v>1984.4</v>
      </c>
      <c r="H1488" s="4">
        <f t="shared" si="47"/>
        <v>1.8401266323703869E-2</v>
      </c>
    </row>
    <row r="1489" spans="1:8" ht="16.5" x14ac:dyDescent="0.25">
      <c r="A1489" s="2">
        <v>42066</v>
      </c>
      <c r="B1489" s="3">
        <v>21</v>
      </c>
      <c r="C1489" s="4">
        <v>2681.2</v>
      </c>
      <c r="D1489" s="4">
        <v>2620.6999999999998</v>
      </c>
      <c r="E1489" s="4">
        <f t="shared" si="46"/>
        <v>2.2564523347754717E-2</v>
      </c>
      <c r="F1489" s="4">
        <v>1868.7</v>
      </c>
      <c r="G1489" s="4">
        <v>1832.1</v>
      </c>
      <c r="H1489" s="4">
        <f t="shared" si="47"/>
        <v>1.9585808315941589E-2</v>
      </c>
    </row>
    <row r="1490" spans="1:8" ht="16.5" x14ac:dyDescent="0.25">
      <c r="A1490" s="5">
        <v>42066</v>
      </c>
      <c r="B1490" s="6">
        <v>22</v>
      </c>
      <c r="C1490" s="7">
        <v>2515.1</v>
      </c>
      <c r="D1490" s="7">
        <v>2449.9</v>
      </c>
      <c r="E1490" s="4">
        <f t="shared" si="46"/>
        <v>2.5923422527931228E-2</v>
      </c>
      <c r="F1490" s="7">
        <v>1734.5</v>
      </c>
      <c r="G1490" s="7">
        <v>1694.6</v>
      </c>
      <c r="H1490" s="4">
        <f t="shared" si="47"/>
        <v>2.300374747765932E-2</v>
      </c>
    </row>
    <row r="1491" spans="1:8" ht="16.5" x14ac:dyDescent="0.25">
      <c r="A1491" s="2">
        <v>42066</v>
      </c>
      <c r="B1491" s="3">
        <v>23</v>
      </c>
      <c r="C1491" s="4">
        <v>2298.8000000000002</v>
      </c>
      <c r="D1491" s="4">
        <v>2248.3000000000002</v>
      </c>
      <c r="E1491" s="4">
        <f t="shared" si="46"/>
        <v>2.1967983295632543E-2</v>
      </c>
      <c r="F1491" s="4">
        <v>1566.7</v>
      </c>
      <c r="G1491" s="4">
        <v>1529</v>
      </c>
      <c r="H1491" s="4">
        <f t="shared" si="47"/>
        <v>2.4063317801748974E-2</v>
      </c>
    </row>
    <row r="1492" spans="1:8" ht="16.5" x14ac:dyDescent="0.25">
      <c r="A1492" s="5">
        <v>42066</v>
      </c>
      <c r="B1492" s="6">
        <v>24</v>
      </c>
      <c r="C1492" s="7">
        <v>2075.6999999999998</v>
      </c>
      <c r="D1492" s="7">
        <v>2034.5</v>
      </c>
      <c r="E1492" s="4">
        <f t="shared" si="46"/>
        <v>1.9848725731078543E-2</v>
      </c>
      <c r="F1492" s="7">
        <v>1409.5</v>
      </c>
      <c r="G1492" s="7">
        <v>1367.8</v>
      </c>
      <c r="H1492" s="4">
        <f t="shared" si="47"/>
        <v>2.9584959205392058E-2</v>
      </c>
    </row>
    <row r="1493" spans="1:8" ht="16.5" x14ac:dyDescent="0.25">
      <c r="A1493" s="2">
        <v>42067</v>
      </c>
      <c r="B1493" s="3">
        <v>1</v>
      </c>
      <c r="C1493" s="4">
        <v>1942.2</v>
      </c>
      <c r="D1493" s="4">
        <v>1902.6</v>
      </c>
      <c r="E1493" s="4">
        <f t="shared" si="46"/>
        <v>2.0389249304912038E-2</v>
      </c>
      <c r="F1493" s="4">
        <v>1323.4</v>
      </c>
      <c r="G1493" s="4">
        <v>1278.3</v>
      </c>
      <c r="H1493" s="4">
        <f t="shared" si="47"/>
        <v>3.4078887713465456E-2</v>
      </c>
    </row>
    <row r="1494" spans="1:8" ht="16.5" x14ac:dyDescent="0.25">
      <c r="A1494" s="5">
        <v>42067</v>
      </c>
      <c r="B1494" s="6">
        <v>2</v>
      </c>
      <c r="C1494" s="7">
        <v>1895.6</v>
      </c>
      <c r="D1494" s="7">
        <v>1851.7</v>
      </c>
      <c r="E1494" s="4">
        <f t="shared" si="46"/>
        <v>2.3158894281493869E-2</v>
      </c>
      <c r="F1494" s="7">
        <v>1277.3</v>
      </c>
      <c r="G1494" s="7">
        <v>1227</v>
      </c>
      <c r="H1494" s="4">
        <f t="shared" si="47"/>
        <v>3.9379942065293938E-2</v>
      </c>
    </row>
    <row r="1495" spans="1:8" ht="16.5" x14ac:dyDescent="0.25">
      <c r="A1495" s="2">
        <v>42067</v>
      </c>
      <c r="B1495" s="3">
        <v>3</v>
      </c>
      <c r="C1495" s="4">
        <v>1879</v>
      </c>
      <c r="D1495" s="4">
        <v>1837.2</v>
      </c>
      <c r="E1495" s="4">
        <f t="shared" si="46"/>
        <v>2.2245875465673248E-2</v>
      </c>
      <c r="F1495" s="4">
        <v>1249.3</v>
      </c>
      <c r="G1495" s="4">
        <v>1200.3</v>
      </c>
      <c r="H1495" s="4">
        <f t="shared" si="47"/>
        <v>3.9221964300008016E-2</v>
      </c>
    </row>
    <row r="1496" spans="1:8" ht="16.5" x14ac:dyDescent="0.25">
      <c r="A1496" s="5">
        <v>42067</v>
      </c>
      <c r="B1496" s="6">
        <v>4</v>
      </c>
      <c r="C1496" s="7">
        <v>1893.2</v>
      </c>
      <c r="D1496" s="7">
        <v>1850.9</v>
      </c>
      <c r="E1496" s="4">
        <f t="shared" si="46"/>
        <v>2.2343122755123623E-2</v>
      </c>
      <c r="F1496" s="7">
        <v>1247.3</v>
      </c>
      <c r="G1496" s="7">
        <v>1205.5</v>
      </c>
      <c r="H1496" s="4">
        <f t="shared" si="47"/>
        <v>3.3512386755391588E-2</v>
      </c>
    </row>
    <row r="1497" spans="1:8" ht="16.5" x14ac:dyDescent="0.25">
      <c r="A1497" s="2">
        <v>42067</v>
      </c>
      <c r="B1497" s="3">
        <v>5</v>
      </c>
      <c r="C1497" s="4">
        <v>1945.6</v>
      </c>
      <c r="D1497" s="4">
        <v>1904.9</v>
      </c>
      <c r="E1497" s="4">
        <f t="shared" si="46"/>
        <v>2.0918996710526216E-2</v>
      </c>
      <c r="F1497" s="4">
        <v>1264.8</v>
      </c>
      <c r="G1497" s="4">
        <v>1236.2</v>
      </c>
      <c r="H1497" s="4">
        <f t="shared" si="47"/>
        <v>2.2612270714737481E-2</v>
      </c>
    </row>
    <row r="1498" spans="1:8" ht="16.5" x14ac:dyDescent="0.25">
      <c r="A1498" s="5">
        <v>42067</v>
      </c>
      <c r="B1498" s="6">
        <v>6</v>
      </c>
      <c r="C1498" s="7">
        <v>2106.6999999999998</v>
      </c>
      <c r="D1498" s="7">
        <v>2067.8000000000002</v>
      </c>
      <c r="E1498" s="4">
        <f t="shared" si="46"/>
        <v>1.8464897707314631E-2</v>
      </c>
      <c r="F1498" s="7">
        <v>1365.7</v>
      </c>
      <c r="G1498" s="7">
        <v>1351.7</v>
      </c>
      <c r="H1498" s="4">
        <f t="shared" si="47"/>
        <v>1.025115325474113E-2</v>
      </c>
    </row>
    <row r="1499" spans="1:8" ht="16.5" x14ac:dyDescent="0.25">
      <c r="A1499" s="2">
        <v>42067</v>
      </c>
      <c r="B1499" s="3">
        <v>7</v>
      </c>
      <c r="C1499" s="4">
        <v>2546</v>
      </c>
      <c r="D1499" s="4">
        <v>2500</v>
      </c>
      <c r="E1499" s="4">
        <f t="shared" si="46"/>
        <v>1.8067556952081731E-2</v>
      </c>
      <c r="F1499" s="4">
        <v>1635.1</v>
      </c>
      <c r="G1499" s="4">
        <v>1601.8</v>
      </c>
      <c r="H1499" s="4">
        <f t="shared" si="47"/>
        <v>2.0365726866858225E-2</v>
      </c>
    </row>
    <row r="1500" spans="1:8" ht="16.5" x14ac:dyDescent="0.25">
      <c r="A1500" s="5">
        <v>42067</v>
      </c>
      <c r="B1500" s="6">
        <v>8</v>
      </c>
      <c r="C1500" s="7">
        <v>2942.4</v>
      </c>
      <c r="D1500" s="7">
        <v>2879.1</v>
      </c>
      <c r="E1500" s="4">
        <f t="shared" si="46"/>
        <v>2.1513050570962533E-2</v>
      </c>
      <c r="F1500" s="7">
        <v>1853</v>
      </c>
      <c r="G1500" s="7">
        <v>1814.7</v>
      </c>
      <c r="H1500" s="4">
        <f t="shared" si="47"/>
        <v>2.0669185105234744E-2</v>
      </c>
    </row>
    <row r="1501" spans="1:8" ht="16.5" x14ac:dyDescent="0.25">
      <c r="A1501" s="2">
        <v>42067</v>
      </c>
      <c r="B1501" s="3">
        <v>9</v>
      </c>
      <c r="C1501" s="4">
        <v>3080.8</v>
      </c>
      <c r="D1501" s="4">
        <v>2997.2</v>
      </c>
      <c r="E1501" s="4">
        <f t="shared" si="46"/>
        <v>2.7135808880810242E-2</v>
      </c>
      <c r="F1501" s="4">
        <v>1933.3</v>
      </c>
      <c r="G1501" s="4">
        <v>1889.4</v>
      </c>
      <c r="H1501" s="4">
        <f t="shared" si="47"/>
        <v>2.2707288056690533E-2</v>
      </c>
    </row>
    <row r="1502" spans="1:8" ht="16.5" x14ac:dyDescent="0.25">
      <c r="A1502" s="5">
        <v>42067</v>
      </c>
      <c r="B1502" s="6">
        <v>10</v>
      </c>
      <c r="C1502" s="7">
        <v>3078.3</v>
      </c>
      <c r="D1502" s="7">
        <v>2999.6</v>
      </c>
      <c r="E1502" s="4">
        <f t="shared" si="46"/>
        <v>2.5566059188513179E-2</v>
      </c>
      <c r="F1502" s="7">
        <v>1934.1</v>
      </c>
      <c r="G1502" s="7">
        <v>1899.4</v>
      </c>
      <c r="H1502" s="4">
        <f t="shared" si="47"/>
        <v>1.7941161263636762E-2</v>
      </c>
    </row>
    <row r="1503" spans="1:8" ht="16.5" x14ac:dyDescent="0.25">
      <c r="A1503" s="2">
        <v>42067</v>
      </c>
      <c r="B1503" s="3">
        <v>11</v>
      </c>
      <c r="C1503" s="4">
        <v>3103</v>
      </c>
      <c r="D1503" s="4">
        <v>3031.4</v>
      </c>
      <c r="E1503" s="4">
        <f t="shared" si="46"/>
        <v>2.3074444086368051E-2</v>
      </c>
      <c r="F1503" s="4">
        <v>1949.9</v>
      </c>
      <c r="G1503" s="4">
        <v>1916.5</v>
      </c>
      <c r="H1503" s="4">
        <f t="shared" si="47"/>
        <v>1.7129083542745782E-2</v>
      </c>
    </row>
    <row r="1504" spans="1:8" ht="16.5" x14ac:dyDescent="0.25">
      <c r="A1504" s="5">
        <v>42067</v>
      </c>
      <c r="B1504" s="6">
        <v>12</v>
      </c>
      <c r="C1504" s="7">
        <v>3099.6</v>
      </c>
      <c r="D1504" s="7">
        <v>3033.1</v>
      </c>
      <c r="E1504" s="4">
        <f t="shared" si="46"/>
        <v>2.1454381210478823E-2</v>
      </c>
      <c r="F1504" s="7">
        <v>1921.7</v>
      </c>
      <c r="G1504" s="7">
        <v>1901.8</v>
      </c>
      <c r="H1504" s="4">
        <f t="shared" si="47"/>
        <v>1.0355414476765357E-2</v>
      </c>
    </row>
    <row r="1505" spans="1:8" ht="16.5" x14ac:dyDescent="0.25">
      <c r="A1505" s="2">
        <v>42067</v>
      </c>
      <c r="B1505" s="3">
        <v>13</v>
      </c>
      <c r="C1505" s="4">
        <v>3012.4</v>
      </c>
      <c r="D1505" s="4">
        <v>2936.1</v>
      </c>
      <c r="E1505" s="4">
        <f t="shared" si="46"/>
        <v>2.532864161465942E-2</v>
      </c>
      <c r="F1505" s="4">
        <v>1932.8</v>
      </c>
      <c r="G1505" s="4">
        <v>1908</v>
      </c>
      <c r="H1505" s="4">
        <f t="shared" si="47"/>
        <v>1.2831125827814538E-2</v>
      </c>
    </row>
    <row r="1506" spans="1:8" ht="16.5" x14ac:dyDescent="0.25">
      <c r="A1506" s="5">
        <v>42067</v>
      </c>
      <c r="B1506" s="6">
        <v>14</v>
      </c>
      <c r="C1506" s="7">
        <v>3023.2</v>
      </c>
      <c r="D1506" s="7">
        <v>2945.6</v>
      </c>
      <c r="E1506" s="4">
        <f t="shared" si="46"/>
        <v>2.566816618152945E-2</v>
      </c>
      <c r="F1506" s="7">
        <v>1951.1</v>
      </c>
      <c r="G1506" s="7">
        <v>1912.9</v>
      </c>
      <c r="H1506" s="4">
        <f t="shared" si="47"/>
        <v>1.9578699195325622E-2</v>
      </c>
    </row>
    <row r="1507" spans="1:8" ht="16.5" x14ac:dyDescent="0.25">
      <c r="A1507" s="2">
        <v>42067</v>
      </c>
      <c r="B1507" s="3">
        <v>15</v>
      </c>
      <c r="C1507" s="4">
        <v>2982.5</v>
      </c>
      <c r="D1507" s="4">
        <v>2896.9</v>
      </c>
      <c r="E1507" s="4">
        <f t="shared" si="46"/>
        <v>2.8700754400670547E-2</v>
      </c>
      <c r="F1507" s="4">
        <v>1935.2</v>
      </c>
      <c r="G1507" s="4">
        <v>1893.3</v>
      </c>
      <c r="H1507" s="4">
        <f t="shared" si="47"/>
        <v>2.1651508887970294E-2</v>
      </c>
    </row>
    <row r="1508" spans="1:8" ht="16.5" x14ac:dyDescent="0.25">
      <c r="A1508" s="5">
        <v>42067</v>
      </c>
      <c r="B1508" s="6">
        <v>16</v>
      </c>
      <c r="C1508" s="7">
        <v>2824.7</v>
      </c>
      <c r="D1508" s="7">
        <v>2757.6</v>
      </c>
      <c r="E1508" s="4">
        <f t="shared" si="46"/>
        <v>2.375473501610792E-2</v>
      </c>
      <c r="F1508" s="7">
        <v>1890.5</v>
      </c>
      <c r="G1508" s="7">
        <v>1850.5</v>
      </c>
      <c r="H1508" s="4">
        <f t="shared" si="47"/>
        <v>2.1158423697434592E-2</v>
      </c>
    </row>
    <row r="1509" spans="1:8" ht="16.5" x14ac:dyDescent="0.25">
      <c r="A1509" s="2">
        <v>42067</v>
      </c>
      <c r="B1509" s="3">
        <v>17</v>
      </c>
      <c r="C1509" s="4">
        <v>2807.1</v>
      </c>
      <c r="D1509" s="4">
        <v>2738.2</v>
      </c>
      <c r="E1509" s="4">
        <f t="shared" si="46"/>
        <v>2.4544903993445222E-2</v>
      </c>
      <c r="F1509" s="4">
        <v>1922.9</v>
      </c>
      <c r="G1509" s="4">
        <v>1883.3</v>
      </c>
      <c r="H1509" s="4">
        <f t="shared" si="47"/>
        <v>2.0593894638306742E-2</v>
      </c>
    </row>
    <row r="1510" spans="1:8" ht="16.5" x14ac:dyDescent="0.25">
      <c r="A1510" s="5">
        <v>42067</v>
      </c>
      <c r="B1510" s="6">
        <v>18</v>
      </c>
      <c r="C1510" s="7">
        <v>3010.4</v>
      </c>
      <c r="D1510" s="7">
        <v>2927.4</v>
      </c>
      <c r="E1510" s="4">
        <f t="shared" si="46"/>
        <v>2.7571086898750985E-2</v>
      </c>
      <c r="F1510" s="7">
        <v>2079.1</v>
      </c>
      <c r="G1510" s="7">
        <v>2038.3</v>
      </c>
      <c r="H1510" s="4">
        <f t="shared" si="47"/>
        <v>1.9623875715453765E-2</v>
      </c>
    </row>
    <row r="1511" spans="1:8" ht="16.5" x14ac:dyDescent="0.25">
      <c r="A1511" s="2">
        <v>42067</v>
      </c>
      <c r="B1511" s="3">
        <v>19</v>
      </c>
      <c r="C1511" s="4">
        <v>3055.9</v>
      </c>
      <c r="D1511" s="4">
        <v>2970.7</v>
      </c>
      <c r="E1511" s="4">
        <f t="shared" si="46"/>
        <v>2.7880493471645118E-2</v>
      </c>
      <c r="F1511" s="4">
        <v>2147.4</v>
      </c>
      <c r="G1511" s="4">
        <v>2106.4</v>
      </c>
      <c r="H1511" s="4">
        <f t="shared" si="47"/>
        <v>1.9092856477600839E-2</v>
      </c>
    </row>
    <row r="1512" spans="1:8" ht="16.5" x14ac:dyDescent="0.25">
      <c r="A1512" s="5">
        <v>42067</v>
      </c>
      <c r="B1512" s="6">
        <v>20</v>
      </c>
      <c r="C1512" s="7">
        <v>2927.4</v>
      </c>
      <c r="D1512" s="7">
        <v>2844.2</v>
      </c>
      <c r="E1512" s="4">
        <f t="shared" si="46"/>
        <v>2.8421124547379994E-2</v>
      </c>
      <c r="F1512" s="7">
        <v>2020.2</v>
      </c>
      <c r="G1512" s="7">
        <v>1981.6</v>
      </c>
      <c r="H1512" s="4">
        <f t="shared" si="47"/>
        <v>1.9107019107019174E-2</v>
      </c>
    </row>
    <row r="1513" spans="1:8" ht="16.5" x14ac:dyDescent="0.25">
      <c r="A1513" s="2">
        <v>42067</v>
      </c>
      <c r="B1513" s="3">
        <v>21</v>
      </c>
      <c r="C1513" s="4">
        <v>2724.8</v>
      </c>
      <c r="D1513" s="4">
        <v>2655.9</v>
      </c>
      <c r="E1513" s="4">
        <f t="shared" si="46"/>
        <v>2.5286259541984712E-2</v>
      </c>
      <c r="F1513" s="4">
        <v>1883.1</v>
      </c>
      <c r="G1513" s="4">
        <v>1838.4</v>
      </c>
      <c r="H1513" s="4">
        <f t="shared" si="47"/>
        <v>2.3737454197865104E-2</v>
      </c>
    </row>
    <row r="1514" spans="1:8" ht="16.5" x14ac:dyDescent="0.25">
      <c r="A1514" s="5">
        <v>42067</v>
      </c>
      <c r="B1514" s="6">
        <v>22</v>
      </c>
      <c r="C1514" s="7">
        <v>2534.6</v>
      </c>
      <c r="D1514" s="7">
        <v>2471.9</v>
      </c>
      <c r="E1514" s="4">
        <f t="shared" si="46"/>
        <v>2.4737631184407749E-2</v>
      </c>
      <c r="F1514" s="7">
        <v>1734.3</v>
      </c>
      <c r="G1514" s="7">
        <v>1695.4</v>
      </c>
      <c r="H1514" s="4">
        <f t="shared" si="47"/>
        <v>2.2429798766072651E-2</v>
      </c>
    </row>
    <row r="1515" spans="1:8" ht="16.5" x14ac:dyDescent="0.25">
      <c r="A1515" s="2">
        <v>42067</v>
      </c>
      <c r="B1515" s="3">
        <v>23</v>
      </c>
      <c r="C1515" s="4">
        <v>2324.4</v>
      </c>
      <c r="D1515" s="4">
        <v>2265.5</v>
      </c>
      <c r="E1515" s="4">
        <f t="shared" si="46"/>
        <v>2.5339872655308904E-2</v>
      </c>
      <c r="F1515" s="4">
        <v>1578.8</v>
      </c>
      <c r="G1515" s="4">
        <v>1536.5</v>
      </c>
      <c r="H1515" s="4">
        <f t="shared" si="47"/>
        <v>2.6792500633392446E-2</v>
      </c>
    </row>
    <row r="1516" spans="1:8" ht="16.5" x14ac:dyDescent="0.25">
      <c r="A1516" s="5">
        <v>42067</v>
      </c>
      <c r="B1516" s="6">
        <v>24</v>
      </c>
      <c r="C1516" s="7">
        <v>2102.3000000000002</v>
      </c>
      <c r="D1516" s="7">
        <v>2056</v>
      </c>
      <c r="E1516" s="4">
        <f t="shared" si="46"/>
        <v>2.2023498073538539E-2</v>
      </c>
      <c r="F1516" s="7">
        <v>1425.1</v>
      </c>
      <c r="G1516" s="7">
        <v>1383</v>
      </c>
      <c r="H1516" s="4">
        <f t="shared" si="47"/>
        <v>2.9541786541295245E-2</v>
      </c>
    </row>
    <row r="1517" spans="1:8" ht="16.5" x14ac:dyDescent="0.25">
      <c r="A1517" s="2">
        <v>42068</v>
      </c>
      <c r="B1517" s="3">
        <v>1</v>
      </c>
      <c r="C1517" s="4">
        <v>1959.9</v>
      </c>
      <c r="D1517" s="4">
        <v>1917.6</v>
      </c>
      <c r="E1517" s="4">
        <f t="shared" si="46"/>
        <v>2.1582733812949728E-2</v>
      </c>
      <c r="F1517" s="4">
        <v>1328.4</v>
      </c>
      <c r="G1517" s="4">
        <v>1289.3</v>
      </c>
      <c r="H1517" s="4">
        <f t="shared" si="47"/>
        <v>2.9433905450165665E-2</v>
      </c>
    </row>
    <row r="1518" spans="1:8" ht="16.5" x14ac:dyDescent="0.25">
      <c r="A1518" s="5">
        <v>42068</v>
      </c>
      <c r="B1518" s="6">
        <v>2</v>
      </c>
      <c r="C1518" s="7">
        <v>1914.2</v>
      </c>
      <c r="D1518" s="7">
        <v>1873.7</v>
      </c>
      <c r="E1518" s="4">
        <f t="shared" si="46"/>
        <v>2.1157663775989932E-2</v>
      </c>
      <c r="F1518" s="7">
        <v>1273.9000000000001</v>
      </c>
      <c r="G1518" s="7">
        <v>1235.3</v>
      </c>
      <c r="H1518" s="4">
        <f t="shared" si="47"/>
        <v>3.0300651542507384E-2</v>
      </c>
    </row>
    <row r="1519" spans="1:8" ht="16.5" x14ac:dyDescent="0.25">
      <c r="A1519" s="2">
        <v>42068</v>
      </c>
      <c r="B1519" s="3">
        <v>3</v>
      </c>
      <c r="C1519" s="4">
        <v>1894.3</v>
      </c>
      <c r="D1519" s="4">
        <v>1849.3</v>
      </c>
      <c r="E1519" s="4">
        <f t="shared" si="46"/>
        <v>2.3755476957187383E-2</v>
      </c>
      <c r="F1519" s="4">
        <v>1252.7</v>
      </c>
      <c r="G1519" s="4">
        <v>1217.0999999999999</v>
      </c>
      <c r="H1519" s="4">
        <f t="shared" si="47"/>
        <v>2.8418615789893908E-2</v>
      </c>
    </row>
    <row r="1520" spans="1:8" ht="16.5" x14ac:dyDescent="0.25">
      <c r="A1520" s="5">
        <v>42068</v>
      </c>
      <c r="B1520" s="6">
        <v>4</v>
      </c>
      <c r="C1520" s="7">
        <v>1908.7</v>
      </c>
      <c r="D1520" s="7">
        <v>1862.3</v>
      </c>
      <c r="E1520" s="4">
        <f t="shared" si="46"/>
        <v>2.4309739613349479E-2</v>
      </c>
      <c r="F1520" s="7">
        <v>1265</v>
      </c>
      <c r="G1520" s="7">
        <v>1228.2</v>
      </c>
      <c r="H1520" s="4">
        <f t="shared" si="47"/>
        <v>2.9090909090909056E-2</v>
      </c>
    </row>
    <row r="1521" spans="1:8" ht="16.5" x14ac:dyDescent="0.25">
      <c r="A1521" s="2">
        <v>42068</v>
      </c>
      <c r="B1521" s="3">
        <v>5</v>
      </c>
      <c r="C1521" s="4">
        <v>1949.6</v>
      </c>
      <c r="D1521" s="4">
        <v>1914.1</v>
      </c>
      <c r="E1521" s="4">
        <f t="shared" si="46"/>
        <v>1.8208863356586003E-2</v>
      </c>
      <c r="F1521" s="4">
        <v>1297</v>
      </c>
      <c r="G1521" s="4">
        <v>1266.7</v>
      </c>
      <c r="H1521" s="4">
        <f t="shared" si="47"/>
        <v>2.3361603700848055E-2</v>
      </c>
    </row>
    <row r="1522" spans="1:8" ht="16.5" x14ac:dyDescent="0.25">
      <c r="A1522" s="5">
        <v>42068</v>
      </c>
      <c r="B1522" s="6">
        <v>6</v>
      </c>
      <c r="C1522" s="7">
        <v>2125.8000000000002</v>
      </c>
      <c r="D1522" s="7">
        <v>2090.6</v>
      </c>
      <c r="E1522" s="4">
        <f t="shared" si="46"/>
        <v>1.6558472104619582E-2</v>
      </c>
      <c r="F1522" s="7">
        <v>1375.9</v>
      </c>
      <c r="G1522" s="7">
        <v>1368.4</v>
      </c>
      <c r="H1522" s="4">
        <f t="shared" si="47"/>
        <v>5.4509775419725459E-3</v>
      </c>
    </row>
    <row r="1523" spans="1:8" ht="16.5" x14ac:dyDescent="0.25">
      <c r="A1523" s="2">
        <v>42068</v>
      </c>
      <c r="B1523" s="3">
        <v>7</v>
      </c>
      <c r="C1523" s="4">
        <v>2570.6</v>
      </c>
      <c r="D1523" s="4">
        <v>2520.3000000000002</v>
      </c>
      <c r="E1523" s="4">
        <f t="shared" si="46"/>
        <v>1.9567416167431628E-2</v>
      </c>
      <c r="F1523" s="4">
        <v>1649.4</v>
      </c>
      <c r="G1523" s="4">
        <v>1620.7</v>
      </c>
      <c r="H1523" s="4">
        <f t="shared" si="47"/>
        <v>1.7400266763671679E-2</v>
      </c>
    </row>
    <row r="1524" spans="1:8" ht="16.5" x14ac:dyDescent="0.25">
      <c r="A1524" s="5">
        <v>42068</v>
      </c>
      <c r="B1524" s="6">
        <v>8</v>
      </c>
      <c r="C1524" s="7">
        <v>2939.1</v>
      </c>
      <c r="D1524" s="7">
        <v>2876.4</v>
      </c>
      <c r="E1524" s="4">
        <f t="shared" si="46"/>
        <v>2.1333061141165621E-2</v>
      </c>
      <c r="F1524" s="7">
        <v>1875.7</v>
      </c>
      <c r="G1524" s="7">
        <v>1836.9</v>
      </c>
      <c r="H1524" s="4">
        <f t="shared" si="47"/>
        <v>2.0685610705336699E-2</v>
      </c>
    </row>
    <row r="1525" spans="1:8" ht="16.5" x14ac:dyDescent="0.25">
      <c r="A1525" s="2">
        <v>42068</v>
      </c>
      <c r="B1525" s="3">
        <v>9</v>
      </c>
      <c r="C1525" s="4">
        <v>3024.7</v>
      </c>
      <c r="D1525" s="4">
        <v>2962.9</v>
      </c>
      <c r="E1525" s="4">
        <f t="shared" si="46"/>
        <v>2.0431778358184216E-2</v>
      </c>
      <c r="F1525" s="4">
        <v>1968.2</v>
      </c>
      <c r="G1525" s="4">
        <v>1933.4</v>
      </c>
      <c r="H1525" s="4">
        <f t="shared" si="47"/>
        <v>1.7681129966466758E-2</v>
      </c>
    </row>
    <row r="1526" spans="1:8" ht="16.5" x14ac:dyDescent="0.25">
      <c r="A1526" s="5">
        <v>42068</v>
      </c>
      <c r="B1526" s="6">
        <v>10</v>
      </c>
      <c r="C1526" s="7">
        <v>2987.4</v>
      </c>
      <c r="D1526" s="7">
        <v>2918.1</v>
      </c>
      <c r="E1526" s="4">
        <f t="shared" si="46"/>
        <v>2.3197429202651221E-2</v>
      </c>
      <c r="F1526" s="7">
        <v>1974.5</v>
      </c>
      <c r="G1526" s="7">
        <v>1954.7</v>
      </c>
      <c r="H1526" s="4">
        <f t="shared" si="47"/>
        <v>1.0027855153203369E-2</v>
      </c>
    </row>
    <row r="1527" spans="1:8" ht="16.5" x14ac:dyDescent="0.25">
      <c r="A1527" s="2">
        <v>42068</v>
      </c>
      <c r="B1527" s="3">
        <v>11</v>
      </c>
      <c r="C1527" s="4">
        <v>3052.4</v>
      </c>
      <c r="D1527" s="4">
        <v>2972.9</v>
      </c>
      <c r="E1527" s="4">
        <f t="shared" si="46"/>
        <v>2.6045079281876604E-2</v>
      </c>
      <c r="F1527" s="4">
        <v>1965.9</v>
      </c>
      <c r="G1527" s="4">
        <v>1948.9</v>
      </c>
      <c r="H1527" s="4">
        <f t="shared" si="47"/>
        <v>8.6474388320870732E-3</v>
      </c>
    </row>
    <row r="1528" spans="1:8" ht="16.5" x14ac:dyDescent="0.25">
      <c r="A1528" s="5">
        <v>42068</v>
      </c>
      <c r="B1528" s="6">
        <v>12</v>
      </c>
      <c r="C1528" s="7">
        <v>3020.7</v>
      </c>
      <c r="D1528" s="7">
        <v>2941.7</v>
      </c>
      <c r="E1528" s="4">
        <f t="shared" si="46"/>
        <v>2.6152878471877417E-2</v>
      </c>
      <c r="F1528" s="7">
        <v>1949.3</v>
      </c>
      <c r="G1528" s="7">
        <v>1917.8</v>
      </c>
      <c r="H1528" s="4">
        <f t="shared" si="47"/>
        <v>1.6159647052788162E-2</v>
      </c>
    </row>
    <row r="1529" spans="1:8" ht="16.5" x14ac:dyDescent="0.25">
      <c r="A1529" s="2">
        <v>42068</v>
      </c>
      <c r="B1529" s="3">
        <v>13</v>
      </c>
      <c r="C1529" s="4">
        <v>2934.9</v>
      </c>
      <c r="D1529" s="4">
        <v>2860.4</v>
      </c>
      <c r="E1529" s="4">
        <f t="shared" si="46"/>
        <v>2.5384169818392421E-2</v>
      </c>
      <c r="F1529" s="4">
        <v>1919.2</v>
      </c>
      <c r="G1529" s="4">
        <v>1885.2</v>
      </c>
      <c r="H1529" s="4">
        <f t="shared" si="47"/>
        <v>1.7715714881200495E-2</v>
      </c>
    </row>
    <row r="1530" spans="1:8" ht="16.5" x14ac:dyDescent="0.25">
      <c r="A1530" s="5">
        <v>42068</v>
      </c>
      <c r="B1530" s="6">
        <v>14</v>
      </c>
      <c r="C1530" s="7">
        <v>2954.8</v>
      </c>
      <c r="D1530" s="7">
        <v>2875.4</v>
      </c>
      <c r="E1530" s="4">
        <f t="shared" si="46"/>
        <v>2.6871531068092591E-2</v>
      </c>
      <c r="F1530" s="7">
        <v>1887.8</v>
      </c>
      <c r="G1530" s="7">
        <v>1851.9</v>
      </c>
      <c r="H1530" s="4">
        <f t="shared" si="47"/>
        <v>1.9016845004767413E-2</v>
      </c>
    </row>
    <row r="1531" spans="1:8" ht="16.5" x14ac:dyDescent="0.25">
      <c r="A1531" s="2">
        <v>42068</v>
      </c>
      <c r="B1531" s="3">
        <v>15</v>
      </c>
      <c r="C1531" s="4">
        <v>2884.1</v>
      </c>
      <c r="D1531" s="4">
        <v>2805.8</v>
      </c>
      <c r="E1531" s="4">
        <f t="shared" si="46"/>
        <v>2.7148850594639451E-2</v>
      </c>
      <c r="F1531" s="4">
        <v>1846.8</v>
      </c>
      <c r="G1531" s="4">
        <v>1812.6</v>
      </c>
      <c r="H1531" s="4">
        <f t="shared" si="47"/>
        <v>1.851851851851849E-2</v>
      </c>
    </row>
    <row r="1532" spans="1:8" ht="16.5" x14ac:dyDescent="0.25">
      <c r="A1532" s="5">
        <v>42068</v>
      </c>
      <c r="B1532" s="6">
        <v>16</v>
      </c>
      <c r="C1532" s="7">
        <v>2773.2</v>
      </c>
      <c r="D1532" s="7">
        <v>2701.4</v>
      </c>
      <c r="E1532" s="4">
        <f t="shared" si="46"/>
        <v>2.5890667820568147E-2</v>
      </c>
      <c r="F1532" s="7">
        <v>1809.3</v>
      </c>
      <c r="G1532" s="7">
        <v>1774.9</v>
      </c>
      <c r="H1532" s="4">
        <f t="shared" si="47"/>
        <v>1.9012877908583303E-2</v>
      </c>
    </row>
    <row r="1533" spans="1:8" ht="16.5" x14ac:dyDescent="0.25">
      <c r="A1533" s="2">
        <v>42068</v>
      </c>
      <c r="B1533" s="3">
        <v>17</v>
      </c>
      <c r="C1533" s="4">
        <v>2779.9</v>
      </c>
      <c r="D1533" s="4">
        <v>2700.4</v>
      </c>
      <c r="E1533" s="4">
        <f t="shared" si="46"/>
        <v>2.8598151012626305E-2</v>
      </c>
      <c r="F1533" s="4">
        <v>1830.1</v>
      </c>
      <c r="G1533" s="4">
        <v>1790.7</v>
      </c>
      <c r="H1533" s="4">
        <f t="shared" si="47"/>
        <v>2.1528878203376789E-2</v>
      </c>
    </row>
    <row r="1534" spans="1:8" ht="16.5" x14ac:dyDescent="0.25">
      <c r="A1534" s="5">
        <v>42068</v>
      </c>
      <c r="B1534" s="6">
        <v>18</v>
      </c>
      <c r="C1534" s="7">
        <v>2951.1</v>
      </c>
      <c r="D1534" s="7">
        <v>2872.4</v>
      </c>
      <c r="E1534" s="4">
        <f t="shared" si="46"/>
        <v>2.6668022093456645E-2</v>
      </c>
      <c r="F1534" s="7">
        <v>1980.2</v>
      </c>
      <c r="G1534" s="7">
        <v>1951.4</v>
      </c>
      <c r="H1534" s="4">
        <f t="shared" si="47"/>
        <v>1.4543985456014541E-2</v>
      </c>
    </row>
    <row r="1535" spans="1:8" ht="16.5" x14ac:dyDescent="0.25">
      <c r="A1535" s="2">
        <v>42068</v>
      </c>
      <c r="B1535" s="3">
        <v>19</v>
      </c>
      <c r="C1535" s="4">
        <v>3001.1</v>
      </c>
      <c r="D1535" s="4">
        <v>2917.3</v>
      </c>
      <c r="E1535" s="4">
        <f t="shared" si="46"/>
        <v>2.7923094865216047E-2</v>
      </c>
      <c r="F1535" s="4">
        <v>2069.6999999999998</v>
      </c>
      <c r="G1535" s="4">
        <v>2036.4</v>
      </c>
      <c r="H1535" s="4">
        <f t="shared" si="47"/>
        <v>1.6089288302652438E-2</v>
      </c>
    </row>
    <row r="1536" spans="1:8" ht="16.5" x14ac:dyDescent="0.25">
      <c r="A1536" s="5">
        <v>42068</v>
      </c>
      <c r="B1536" s="6">
        <v>20</v>
      </c>
      <c r="C1536" s="7">
        <v>2885.3</v>
      </c>
      <c r="D1536" s="7">
        <v>2800.1</v>
      </c>
      <c r="E1536" s="4">
        <f t="shared" si="46"/>
        <v>2.9528991785949588E-2</v>
      </c>
      <c r="F1536" s="7">
        <v>1975.6</v>
      </c>
      <c r="G1536" s="7">
        <v>1938.6</v>
      </c>
      <c r="H1536" s="4">
        <f t="shared" si="47"/>
        <v>1.8728487548086648E-2</v>
      </c>
    </row>
    <row r="1537" spans="1:8" ht="16.5" x14ac:dyDescent="0.25">
      <c r="A1537" s="2">
        <v>42068</v>
      </c>
      <c r="B1537" s="3">
        <v>21</v>
      </c>
      <c r="C1537" s="4">
        <v>2707</v>
      </c>
      <c r="D1537" s="4">
        <v>2620.1999999999998</v>
      </c>
      <c r="E1537" s="4">
        <f t="shared" si="46"/>
        <v>3.2065016623568643E-2</v>
      </c>
      <c r="F1537" s="4">
        <v>1828</v>
      </c>
      <c r="G1537" s="4">
        <v>1794.5</v>
      </c>
      <c r="H1537" s="4">
        <f t="shared" si="47"/>
        <v>1.8326039387308479E-2</v>
      </c>
    </row>
    <row r="1538" spans="1:8" ht="16.5" x14ac:dyDescent="0.25">
      <c r="A1538" s="5">
        <v>42068</v>
      </c>
      <c r="B1538" s="6">
        <v>22</v>
      </c>
      <c r="C1538" s="7">
        <v>2510.8000000000002</v>
      </c>
      <c r="D1538" s="7">
        <v>2435.1999999999998</v>
      </c>
      <c r="E1538" s="4">
        <f t="shared" si="46"/>
        <v>3.0109925123466774E-2</v>
      </c>
      <c r="F1538" s="7">
        <v>1694.8</v>
      </c>
      <c r="G1538" s="7">
        <v>1660.1</v>
      </c>
      <c r="H1538" s="4">
        <f t="shared" si="47"/>
        <v>2.0474392258673646E-2</v>
      </c>
    </row>
    <row r="1539" spans="1:8" ht="16.5" x14ac:dyDescent="0.25">
      <c r="A1539" s="2">
        <v>42068</v>
      </c>
      <c r="B1539" s="3">
        <v>23</v>
      </c>
      <c r="C1539" s="4">
        <v>2289.5</v>
      </c>
      <c r="D1539" s="4">
        <v>2219.8000000000002</v>
      </c>
      <c r="E1539" s="4">
        <f t="shared" si="46"/>
        <v>3.0443328237606426E-2</v>
      </c>
      <c r="F1539" s="4">
        <v>1529.3</v>
      </c>
      <c r="G1539" s="4">
        <v>1495.9</v>
      </c>
      <c r="H1539" s="4">
        <f t="shared" si="47"/>
        <v>2.1840057542666491E-2</v>
      </c>
    </row>
    <row r="1540" spans="1:8" ht="16.5" x14ac:dyDescent="0.25">
      <c r="A1540" s="5">
        <v>42068</v>
      </c>
      <c r="B1540" s="6">
        <v>24</v>
      </c>
      <c r="C1540" s="7">
        <v>2074.6999999999998</v>
      </c>
      <c r="D1540" s="7">
        <v>2015.2</v>
      </c>
      <c r="E1540" s="4">
        <f t="shared" si="46"/>
        <v>2.8678845134236131E-2</v>
      </c>
      <c r="F1540" s="7">
        <v>1373</v>
      </c>
      <c r="G1540" s="7">
        <v>1341.1</v>
      </c>
      <c r="H1540" s="4">
        <f t="shared" si="47"/>
        <v>2.3233794610342362E-2</v>
      </c>
    </row>
    <row r="1541" spans="1:8" ht="16.5" x14ac:dyDescent="0.25">
      <c r="A1541" s="2">
        <v>42069</v>
      </c>
      <c r="B1541" s="3">
        <v>1</v>
      </c>
      <c r="C1541" s="4">
        <v>1931.9</v>
      </c>
      <c r="D1541" s="4">
        <v>1878.8</v>
      </c>
      <c r="E1541" s="4">
        <f t="shared" si="46"/>
        <v>2.7485894715047476E-2</v>
      </c>
      <c r="F1541" s="4">
        <v>1272.9000000000001</v>
      </c>
      <c r="G1541" s="4">
        <v>1240.0999999999999</v>
      </c>
      <c r="H1541" s="4">
        <f t="shared" si="47"/>
        <v>2.5767931495011553E-2</v>
      </c>
    </row>
    <row r="1542" spans="1:8" ht="16.5" x14ac:dyDescent="0.25">
      <c r="A1542" s="5">
        <v>42069</v>
      </c>
      <c r="B1542" s="6">
        <v>2</v>
      </c>
      <c r="C1542" s="7">
        <v>1879.4</v>
      </c>
      <c r="D1542" s="7">
        <v>1829.5</v>
      </c>
      <c r="E1542" s="4">
        <f t="shared" ref="E1542:E1605" si="48">1-D1542/C1542</f>
        <v>2.6551026923486321E-2</v>
      </c>
      <c r="F1542" s="7">
        <v>1220.5</v>
      </c>
      <c r="G1542" s="7">
        <v>1187.5999999999999</v>
      </c>
      <c r="H1542" s="4">
        <f t="shared" ref="H1542:H1605" si="49">1-G1542/F1542</f>
        <v>2.6956165505940266E-2</v>
      </c>
    </row>
    <row r="1543" spans="1:8" ht="16.5" x14ac:dyDescent="0.25">
      <c r="A1543" s="2">
        <v>42069</v>
      </c>
      <c r="B1543" s="3">
        <v>3</v>
      </c>
      <c r="C1543" s="4">
        <v>1848.1</v>
      </c>
      <c r="D1543" s="4">
        <v>1799</v>
      </c>
      <c r="E1543" s="4">
        <f t="shared" si="48"/>
        <v>2.6567826416319384E-2</v>
      </c>
      <c r="F1543" s="4">
        <v>1198.7</v>
      </c>
      <c r="G1543" s="4">
        <v>1165.5999999999999</v>
      </c>
      <c r="H1543" s="4">
        <f t="shared" si="49"/>
        <v>2.7613247684992182E-2</v>
      </c>
    </row>
    <row r="1544" spans="1:8" ht="16.5" x14ac:dyDescent="0.25">
      <c r="A1544" s="5">
        <v>42069</v>
      </c>
      <c r="B1544" s="6">
        <v>4</v>
      </c>
      <c r="C1544" s="7">
        <v>1854.4</v>
      </c>
      <c r="D1544" s="7">
        <v>1805.6</v>
      </c>
      <c r="E1544" s="4">
        <f t="shared" si="48"/>
        <v>2.6315789473684292E-2</v>
      </c>
      <c r="F1544" s="7">
        <v>1206.3</v>
      </c>
      <c r="G1544" s="7">
        <v>1172.5</v>
      </c>
      <c r="H1544" s="4">
        <f t="shared" si="49"/>
        <v>2.8019563955898219E-2</v>
      </c>
    </row>
    <row r="1545" spans="1:8" ht="16.5" x14ac:dyDescent="0.25">
      <c r="A1545" s="2">
        <v>42069</v>
      </c>
      <c r="B1545" s="3">
        <v>5</v>
      </c>
      <c r="C1545" s="4">
        <v>1906.2</v>
      </c>
      <c r="D1545" s="4">
        <v>1853.7</v>
      </c>
      <c r="E1545" s="4">
        <f t="shared" si="48"/>
        <v>2.7541706011960931E-2</v>
      </c>
      <c r="F1545" s="4">
        <v>1237.5999999999999</v>
      </c>
      <c r="G1545" s="4">
        <v>1198.9000000000001</v>
      </c>
      <c r="H1545" s="4">
        <f t="shared" si="49"/>
        <v>3.1270200387847336E-2</v>
      </c>
    </row>
    <row r="1546" spans="1:8" ht="16.5" x14ac:dyDescent="0.25">
      <c r="A1546" s="5">
        <v>42069</v>
      </c>
      <c r="B1546" s="6">
        <v>6</v>
      </c>
      <c r="C1546" s="7">
        <v>2068.9</v>
      </c>
      <c r="D1546" s="7">
        <v>2018</v>
      </c>
      <c r="E1546" s="4">
        <f t="shared" si="48"/>
        <v>2.4602445744115298E-2</v>
      </c>
      <c r="F1546" s="7">
        <v>1331.2</v>
      </c>
      <c r="G1546" s="7">
        <v>1302.3</v>
      </c>
      <c r="H1546" s="4">
        <f t="shared" si="49"/>
        <v>2.1709735576923128E-2</v>
      </c>
    </row>
    <row r="1547" spans="1:8" ht="16.5" x14ac:dyDescent="0.25">
      <c r="A1547" s="2">
        <v>42069</v>
      </c>
      <c r="B1547" s="3">
        <v>7</v>
      </c>
      <c r="C1547" s="4">
        <v>2509.6</v>
      </c>
      <c r="D1547" s="4">
        <v>2449.8000000000002</v>
      </c>
      <c r="E1547" s="4">
        <f t="shared" si="48"/>
        <v>2.3828498565508394E-2</v>
      </c>
      <c r="F1547" s="4">
        <v>1590.5</v>
      </c>
      <c r="G1547" s="4">
        <v>1557.4</v>
      </c>
      <c r="H1547" s="4">
        <f t="shared" si="49"/>
        <v>2.0811065702609155E-2</v>
      </c>
    </row>
    <row r="1548" spans="1:8" ht="16.5" x14ac:dyDescent="0.25">
      <c r="A1548" s="5">
        <v>42069</v>
      </c>
      <c r="B1548" s="6">
        <v>8</v>
      </c>
      <c r="C1548" s="7">
        <v>2896.8</v>
      </c>
      <c r="D1548" s="7">
        <v>2821.3</v>
      </c>
      <c r="E1548" s="4">
        <f t="shared" si="48"/>
        <v>2.6063242198287817E-2</v>
      </c>
      <c r="F1548" s="7">
        <v>1817.6</v>
      </c>
      <c r="G1548" s="7">
        <v>1779.9</v>
      </c>
      <c r="H1548" s="4">
        <f t="shared" si="49"/>
        <v>2.0741637323943518E-2</v>
      </c>
    </row>
    <row r="1549" spans="1:8" ht="16.5" x14ac:dyDescent="0.25">
      <c r="A1549" s="2">
        <v>42069</v>
      </c>
      <c r="B1549" s="3">
        <v>9</v>
      </c>
      <c r="C1549" s="4">
        <v>3051.1</v>
      </c>
      <c r="D1549" s="4">
        <v>2959.4</v>
      </c>
      <c r="E1549" s="4">
        <f t="shared" si="48"/>
        <v>3.0054734358100244E-2</v>
      </c>
      <c r="F1549" s="4">
        <v>1926.1</v>
      </c>
      <c r="G1549" s="4">
        <v>1890.1</v>
      </c>
      <c r="H1549" s="4">
        <f t="shared" si="49"/>
        <v>1.8690618347957044E-2</v>
      </c>
    </row>
    <row r="1550" spans="1:8" ht="16.5" x14ac:dyDescent="0.25">
      <c r="A1550" s="5">
        <v>42069</v>
      </c>
      <c r="B1550" s="6">
        <v>10</v>
      </c>
      <c r="C1550" s="7">
        <v>3042.2</v>
      </c>
      <c r="D1550" s="7">
        <v>2949.2</v>
      </c>
      <c r="E1550" s="4">
        <f t="shared" si="48"/>
        <v>3.0569982249687766E-2</v>
      </c>
      <c r="F1550" s="7">
        <v>1977.5</v>
      </c>
      <c r="G1550" s="7">
        <v>1938.3</v>
      </c>
      <c r="H1550" s="4">
        <f t="shared" si="49"/>
        <v>1.9823008849557566E-2</v>
      </c>
    </row>
    <row r="1551" spans="1:8" ht="16.5" x14ac:dyDescent="0.25">
      <c r="A1551" s="2">
        <v>42069</v>
      </c>
      <c r="B1551" s="3">
        <v>11</v>
      </c>
      <c r="C1551" s="4">
        <v>3059.7</v>
      </c>
      <c r="D1551" s="4">
        <v>2971.8</v>
      </c>
      <c r="E1551" s="4">
        <f t="shared" si="48"/>
        <v>2.8728306696734873E-2</v>
      </c>
      <c r="F1551" s="4">
        <v>2002.5</v>
      </c>
      <c r="G1551" s="4">
        <v>1962.4</v>
      </c>
      <c r="H1551" s="4">
        <f t="shared" si="49"/>
        <v>2.002496878901372E-2</v>
      </c>
    </row>
    <row r="1552" spans="1:8" ht="16.5" x14ac:dyDescent="0.25">
      <c r="A1552" s="5">
        <v>42069</v>
      </c>
      <c r="B1552" s="6">
        <v>12</v>
      </c>
      <c r="C1552" s="7">
        <v>2995.8</v>
      </c>
      <c r="D1552" s="7">
        <v>2913.7</v>
      </c>
      <c r="E1552" s="4">
        <f t="shared" si="48"/>
        <v>2.7405033713866156E-2</v>
      </c>
      <c r="F1552" s="7">
        <v>1975.5</v>
      </c>
      <c r="G1552" s="7">
        <v>1937.2</v>
      </c>
      <c r="H1552" s="4">
        <f t="shared" si="49"/>
        <v>1.9387496836243967E-2</v>
      </c>
    </row>
    <row r="1553" spans="1:8" ht="16.5" x14ac:dyDescent="0.25">
      <c r="A1553" s="2">
        <v>42069</v>
      </c>
      <c r="B1553" s="3">
        <v>13</v>
      </c>
      <c r="C1553" s="4">
        <v>2865.2</v>
      </c>
      <c r="D1553" s="4">
        <v>2785</v>
      </c>
      <c r="E1553" s="4">
        <f t="shared" si="48"/>
        <v>2.7991065196146803E-2</v>
      </c>
      <c r="F1553" s="4">
        <v>1944.9</v>
      </c>
      <c r="G1553" s="4">
        <v>1905.5</v>
      </c>
      <c r="H1553" s="4">
        <f t="shared" si="49"/>
        <v>2.0258110956861586E-2</v>
      </c>
    </row>
    <row r="1554" spans="1:8" ht="16.5" x14ac:dyDescent="0.25">
      <c r="A1554" s="5">
        <v>42069</v>
      </c>
      <c r="B1554" s="6">
        <v>14</v>
      </c>
      <c r="C1554" s="7">
        <v>2765.5</v>
      </c>
      <c r="D1554" s="7">
        <v>2695.6</v>
      </c>
      <c r="E1554" s="4">
        <f t="shared" si="48"/>
        <v>2.5275718676550429E-2</v>
      </c>
      <c r="F1554" s="7">
        <v>1927.9</v>
      </c>
      <c r="G1554" s="7">
        <v>1886</v>
      </c>
      <c r="H1554" s="4">
        <f t="shared" si="49"/>
        <v>2.1733492401058152E-2</v>
      </c>
    </row>
    <row r="1555" spans="1:8" ht="16.5" x14ac:dyDescent="0.25">
      <c r="A1555" s="2">
        <v>42069</v>
      </c>
      <c r="B1555" s="3">
        <v>15</v>
      </c>
      <c r="C1555" s="4">
        <v>2626.4</v>
      </c>
      <c r="D1555" s="4">
        <v>2560</v>
      </c>
      <c r="E1555" s="4">
        <f t="shared" si="48"/>
        <v>2.5281754492841979E-2</v>
      </c>
      <c r="F1555" s="4">
        <v>1877</v>
      </c>
      <c r="G1555" s="4">
        <v>1837</v>
      </c>
      <c r="H1555" s="4">
        <f t="shared" si="49"/>
        <v>2.1310602024507186E-2</v>
      </c>
    </row>
    <row r="1556" spans="1:8" ht="16.5" x14ac:dyDescent="0.25">
      <c r="A1556" s="5">
        <v>42069</v>
      </c>
      <c r="B1556" s="6">
        <v>16</v>
      </c>
      <c r="C1556" s="7">
        <v>2524.9</v>
      </c>
      <c r="D1556" s="7">
        <v>2459.9</v>
      </c>
      <c r="E1556" s="4">
        <f t="shared" si="48"/>
        <v>2.5743593805695242E-2</v>
      </c>
      <c r="F1556" s="7">
        <v>1850.3</v>
      </c>
      <c r="G1556" s="7">
        <v>1809.6</v>
      </c>
      <c r="H1556" s="4">
        <f t="shared" si="49"/>
        <v>2.1996433010863181E-2</v>
      </c>
    </row>
    <row r="1557" spans="1:8" ht="16.5" x14ac:dyDescent="0.25">
      <c r="A1557" s="2">
        <v>42069</v>
      </c>
      <c r="B1557" s="3">
        <v>17</v>
      </c>
      <c r="C1557" s="4">
        <v>2566.1</v>
      </c>
      <c r="D1557" s="4">
        <v>2491.9</v>
      </c>
      <c r="E1557" s="4">
        <f t="shared" si="48"/>
        <v>2.8915474845095601E-2</v>
      </c>
      <c r="F1557" s="4">
        <v>1871.6</v>
      </c>
      <c r="G1557" s="4">
        <v>1833.4</v>
      </c>
      <c r="H1557" s="4">
        <f t="shared" si="49"/>
        <v>2.0410344090617594E-2</v>
      </c>
    </row>
    <row r="1558" spans="1:8" ht="16.5" x14ac:dyDescent="0.25">
      <c r="A1558" s="5">
        <v>42069</v>
      </c>
      <c r="B1558" s="6">
        <v>18</v>
      </c>
      <c r="C1558" s="7">
        <v>2775.6</v>
      </c>
      <c r="D1558" s="7">
        <v>2687.8</v>
      </c>
      <c r="E1558" s="4">
        <f t="shared" si="48"/>
        <v>3.1632800115290238E-2</v>
      </c>
      <c r="F1558" s="7">
        <v>2007.3</v>
      </c>
      <c r="G1558" s="7">
        <v>1970</v>
      </c>
      <c r="H1558" s="4">
        <f t="shared" si="49"/>
        <v>1.8582175061027217E-2</v>
      </c>
    </row>
    <row r="1559" spans="1:8" ht="16.5" x14ac:dyDescent="0.25">
      <c r="A1559" s="2">
        <v>42069</v>
      </c>
      <c r="B1559" s="3">
        <v>19</v>
      </c>
      <c r="C1559" s="4">
        <v>2874.4</v>
      </c>
      <c r="D1559" s="4">
        <v>2769.3</v>
      </c>
      <c r="E1559" s="4">
        <f t="shared" si="48"/>
        <v>3.656415251878653E-2</v>
      </c>
      <c r="F1559" s="4">
        <v>2069.4</v>
      </c>
      <c r="G1559" s="4">
        <v>2030.3</v>
      </c>
      <c r="H1559" s="4">
        <f t="shared" si="49"/>
        <v>1.8894365516574863E-2</v>
      </c>
    </row>
    <row r="1560" spans="1:8" ht="16.5" x14ac:dyDescent="0.25">
      <c r="A1560" s="5">
        <v>42069</v>
      </c>
      <c r="B1560" s="6">
        <v>20</v>
      </c>
      <c r="C1560" s="7">
        <v>2679.3</v>
      </c>
      <c r="D1560" s="7">
        <v>2582.9</v>
      </c>
      <c r="E1560" s="4">
        <f t="shared" si="48"/>
        <v>3.5979546896577452E-2</v>
      </c>
      <c r="F1560" s="7">
        <v>1927.2</v>
      </c>
      <c r="G1560" s="7">
        <v>1889.5</v>
      </c>
      <c r="H1560" s="4">
        <f t="shared" si="49"/>
        <v>1.9562058945620575E-2</v>
      </c>
    </row>
    <row r="1561" spans="1:8" ht="16.5" x14ac:dyDescent="0.25">
      <c r="A1561" s="2">
        <v>42069</v>
      </c>
      <c r="B1561" s="3">
        <v>21</v>
      </c>
      <c r="C1561" s="4">
        <v>2442</v>
      </c>
      <c r="D1561" s="4">
        <v>2363.1</v>
      </c>
      <c r="E1561" s="4">
        <f t="shared" si="48"/>
        <v>3.2309582309582363E-2</v>
      </c>
      <c r="F1561" s="4">
        <v>1761.4</v>
      </c>
      <c r="G1561" s="4">
        <v>1723.5</v>
      </c>
      <c r="H1561" s="4">
        <f t="shared" si="49"/>
        <v>2.151697513341666E-2</v>
      </c>
    </row>
    <row r="1562" spans="1:8" ht="16.5" x14ac:dyDescent="0.25">
      <c r="A1562" s="5">
        <v>42069</v>
      </c>
      <c r="B1562" s="6">
        <v>22</v>
      </c>
      <c r="C1562" s="7">
        <v>2292.4</v>
      </c>
      <c r="D1562" s="7">
        <v>2212.8000000000002</v>
      </c>
      <c r="E1562" s="4">
        <f t="shared" si="48"/>
        <v>3.4723433955679561E-2</v>
      </c>
      <c r="F1562" s="7">
        <v>1634.3</v>
      </c>
      <c r="G1562" s="7">
        <v>1597.5</v>
      </c>
      <c r="H1562" s="4">
        <f t="shared" si="49"/>
        <v>2.2517285688062105E-2</v>
      </c>
    </row>
    <row r="1563" spans="1:8" ht="16.5" x14ac:dyDescent="0.25">
      <c r="A1563" s="2">
        <v>42069</v>
      </c>
      <c r="B1563" s="3">
        <v>23</v>
      </c>
      <c r="C1563" s="4">
        <v>2144.1999999999998</v>
      </c>
      <c r="D1563" s="4">
        <v>2071.1</v>
      </c>
      <c r="E1563" s="4">
        <f t="shared" si="48"/>
        <v>3.4091969032739478E-2</v>
      </c>
      <c r="F1563" s="4">
        <v>1519.7</v>
      </c>
      <c r="G1563" s="4">
        <v>1481</v>
      </c>
      <c r="H1563" s="4">
        <f t="shared" si="49"/>
        <v>2.5465552411660264E-2</v>
      </c>
    </row>
    <row r="1564" spans="1:8" ht="16.5" x14ac:dyDescent="0.25">
      <c r="A1564" s="5">
        <v>42069</v>
      </c>
      <c r="B1564" s="6">
        <v>24</v>
      </c>
      <c r="C1564" s="7">
        <v>1996</v>
      </c>
      <c r="D1564" s="7">
        <v>1928.7</v>
      </c>
      <c r="E1564" s="4">
        <f t="shared" si="48"/>
        <v>3.3717434869739438E-2</v>
      </c>
      <c r="F1564" s="7">
        <v>1392.9</v>
      </c>
      <c r="G1564" s="7">
        <v>1358.1</v>
      </c>
      <c r="H1564" s="4">
        <f t="shared" si="49"/>
        <v>2.4983846650872388E-2</v>
      </c>
    </row>
    <row r="1565" spans="1:8" ht="16.5" x14ac:dyDescent="0.25">
      <c r="A1565" s="2">
        <v>42070</v>
      </c>
      <c r="B1565" s="3">
        <v>1</v>
      </c>
      <c r="C1565" s="4">
        <v>1873.8</v>
      </c>
      <c r="D1565" s="4">
        <v>1806.7</v>
      </c>
      <c r="E1565" s="4">
        <f t="shared" si="48"/>
        <v>3.5809584800939209E-2</v>
      </c>
      <c r="F1565" s="4">
        <v>1288.8</v>
      </c>
      <c r="G1565" s="4">
        <v>1249.3</v>
      </c>
      <c r="H1565" s="4">
        <f t="shared" si="49"/>
        <v>3.0648665425201727E-2</v>
      </c>
    </row>
    <row r="1566" spans="1:8" ht="16.5" x14ac:dyDescent="0.25">
      <c r="A1566" s="5">
        <v>42070</v>
      </c>
      <c r="B1566" s="6">
        <v>2</v>
      </c>
      <c r="C1566" s="7">
        <v>1806.5</v>
      </c>
      <c r="D1566" s="7">
        <v>1738.4</v>
      </c>
      <c r="E1566" s="4">
        <f t="shared" si="48"/>
        <v>3.7697204539164031E-2</v>
      </c>
      <c r="F1566" s="7">
        <v>1212</v>
      </c>
      <c r="G1566" s="7">
        <v>1180.0999999999999</v>
      </c>
      <c r="H1566" s="4">
        <f t="shared" si="49"/>
        <v>2.6320132013201381E-2</v>
      </c>
    </row>
    <row r="1567" spans="1:8" ht="16.5" x14ac:dyDescent="0.25">
      <c r="A1567" s="2">
        <v>42070</v>
      </c>
      <c r="B1567" s="3">
        <v>3</v>
      </c>
      <c r="C1567" s="4">
        <v>1777.6</v>
      </c>
      <c r="D1567" s="4">
        <v>1704.6</v>
      </c>
      <c r="E1567" s="4">
        <f t="shared" si="48"/>
        <v>4.1066606660666083E-2</v>
      </c>
      <c r="F1567" s="4">
        <v>1181.8</v>
      </c>
      <c r="G1567" s="4">
        <v>1150.2</v>
      </c>
      <c r="H1567" s="4">
        <f t="shared" si="49"/>
        <v>2.6738872905736955E-2</v>
      </c>
    </row>
    <row r="1568" spans="1:8" ht="16.5" x14ac:dyDescent="0.25">
      <c r="A1568" s="5">
        <v>42070</v>
      </c>
      <c r="B1568" s="6">
        <v>4</v>
      </c>
      <c r="C1568" s="7">
        <v>1774.1</v>
      </c>
      <c r="D1568" s="7">
        <v>1694.5</v>
      </c>
      <c r="E1568" s="4">
        <f t="shared" si="48"/>
        <v>4.4867820303252315E-2</v>
      </c>
      <c r="F1568" s="7">
        <v>1172.0999999999999</v>
      </c>
      <c r="G1568" s="7">
        <v>1139.4000000000001</v>
      </c>
      <c r="H1568" s="4">
        <f t="shared" si="49"/>
        <v>2.7898643460455452E-2</v>
      </c>
    </row>
    <row r="1569" spans="1:8" ht="16.5" x14ac:dyDescent="0.25">
      <c r="A1569" s="2">
        <v>42070</v>
      </c>
      <c r="B1569" s="3">
        <v>5</v>
      </c>
      <c r="C1569" s="4">
        <v>1792.1</v>
      </c>
      <c r="D1569" s="4">
        <v>1714.1</v>
      </c>
      <c r="E1569" s="4">
        <f t="shared" si="48"/>
        <v>4.3524356899726557E-2</v>
      </c>
      <c r="F1569" s="4">
        <v>1191.5999999999999</v>
      </c>
      <c r="G1569" s="4">
        <v>1148.2</v>
      </c>
      <c r="H1569" s="4">
        <f t="shared" si="49"/>
        <v>3.6421617992614896E-2</v>
      </c>
    </row>
    <row r="1570" spans="1:8" ht="16.5" x14ac:dyDescent="0.25">
      <c r="A1570" s="5">
        <v>42070</v>
      </c>
      <c r="B1570" s="6">
        <v>6</v>
      </c>
      <c r="C1570" s="7">
        <v>1856.8</v>
      </c>
      <c r="D1570" s="7">
        <v>1782.2</v>
      </c>
      <c r="E1570" s="4">
        <f t="shared" si="48"/>
        <v>4.0176647996553183E-2</v>
      </c>
      <c r="F1570" s="7">
        <v>1219.2</v>
      </c>
      <c r="G1570" s="7">
        <v>1178.8</v>
      </c>
      <c r="H1570" s="4">
        <f t="shared" si="49"/>
        <v>3.3136482939632672E-2</v>
      </c>
    </row>
    <row r="1571" spans="1:8" ht="16.5" x14ac:dyDescent="0.25">
      <c r="A1571" s="2">
        <v>42070</v>
      </c>
      <c r="B1571" s="3">
        <v>7</v>
      </c>
      <c r="C1571" s="4">
        <v>1991.2</v>
      </c>
      <c r="D1571" s="4">
        <v>1919</v>
      </c>
      <c r="E1571" s="4">
        <f t="shared" si="48"/>
        <v>3.6259541984732802E-2</v>
      </c>
      <c r="F1571" s="4">
        <v>1283.8</v>
      </c>
      <c r="G1571" s="4">
        <v>1246.2</v>
      </c>
      <c r="H1571" s="4">
        <f t="shared" si="49"/>
        <v>2.9288051098301793E-2</v>
      </c>
    </row>
    <row r="1572" spans="1:8" ht="16.5" x14ac:dyDescent="0.25">
      <c r="A1572" s="5">
        <v>42070</v>
      </c>
      <c r="B1572" s="6">
        <v>8</v>
      </c>
      <c r="C1572" s="7">
        <v>2147.6999999999998</v>
      </c>
      <c r="D1572" s="7">
        <v>2082.1</v>
      </c>
      <c r="E1572" s="4">
        <f t="shared" si="48"/>
        <v>3.054430320808299E-2</v>
      </c>
      <c r="F1572" s="7">
        <v>1393.1</v>
      </c>
      <c r="G1572" s="7">
        <v>1346.8</v>
      </c>
      <c r="H1572" s="4">
        <f t="shared" si="49"/>
        <v>3.3235230780274128E-2</v>
      </c>
    </row>
    <row r="1573" spans="1:8" ht="16.5" x14ac:dyDescent="0.25">
      <c r="A1573" s="2">
        <v>42070</v>
      </c>
      <c r="B1573" s="3">
        <v>9</v>
      </c>
      <c r="C1573" s="4">
        <v>2326.3000000000002</v>
      </c>
      <c r="D1573" s="4">
        <v>2260.4</v>
      </c>
      <c r="E1573" s="4">
        <f t="shared" si="48"/>
        <v>2.8328246571809323E-2</v>
      </c>
      <c r="F1573" s="4">
        <v>1541.6</v>
      </c>
      <c r="G1573" s="4">
        <v>1493</v>
      </c>
      <c r="H1573" s="4">
        <f t="shared" si="49"/>
        <v>3.1525687597301455E-2</v>
      </c>
    </row>
    <row r="1574" spans="1:8" ht="16.5" x14ac:dyDescent="0.25">
      <c r="A1574" s="5">
        <v>42070</v>
      </c>
      <c r="B1574" s="6">
        <v>10</v>
      </c>
      <c r="C1574" s="7">
        <v>2432.1999999999998</v>
      </c>
      <c r="D1574" s="7">
        <v>2364.6999999999998</v>
      </c>
      <c r="E1574" s="4">
        <f t="shared" si="48"/>
        <v>2.7752651920072369E-2</v>
      </c>
      <c r="F1574" s="7">
        <v>1642.7</v>
      </c>
      <c r="G1574" s="7">
        <v>1596.2</v>
      </c>
      <c r="H1574" s="4">
        <f t="shared" si="49"/>
        <v>2.830705545747858E-2</v>
      </c>
    </row>
    <row r="1575" spans="1:8" ht="16.5" x14ac:dyDescent="0.25">
      <c r="A1575" s="2">
        <v>42070</v>
      </c>
      <c r="B1575" s="3">
        <v>11</v>
      </c>
      <c r="C1575" s="4">
        <v>2472</v>
      </c>
      <c r="D1575" s="4">
        <v>2400</v>
      </c>
      <c r="E1575" s="4">
        <f t="shared" si="48"/>
        <v>2.9126213592232997E-2</v>
      </c>
      <c r="F1575" s="4">
        <v>1703.7</v>
      </c>
      <c r="G1575" s="4">
        <v>1656.4</v>
      </c>
      <c r="H1575" s="4">
        <f t="shared" si="49"/>
        <v>2.7763103832834424E-2</v>
      </c>
    </row>
    <row r="1576" spans="1:8" ht="16.5" x14ac:dyDescent="0.25">
      <c r="A1576" s="5">
        <v>42070</v>
      </c>
      <c r="B1576" s="6">
        <v>12</v>
      </c>
      <c r="C1576" s="7">
        <v>2444.3000000000002</v>
      </c>
      <c r="D1576" s="7">
        <v>2372.8000000000002</v>
      </c>
      <c r="E1576" s="4">
        <f t="shared" si="48"/>
        <v>2.9251728511230257E-2</v>
      </c>
      <c r="F1576" s="7">
        <v>1709.8</v>
      </c>
      <c r="G1576" s="7">
        <v>1659.3</v>
      </c>
      <c r="H1576" s="4">
        <f t="shared" si="49"/>
        <v>2.9535618200959179E-2</v>
      </c>
    </row>
    <row r="1577" spans="1:8" ht="16.5" x14ac:dyDescent="0.25">
      <c r="A1577" s="2">
        <v>42070</v>
      </c>
      <c r="B1577" s="3">
        <v>13</v>
      </c>
      <c r="C1577" s="4">
        <v>2369.4</v>
      </c>
      <c r="D1577" s="4">
        <v>2300.1999999999998</v>
      </c>
      <c r="E1577" s="4">
        <f t="shared" si="48"/>
        <v>2.9205706085929095E-2</v>
      </c>
      <c r="F1577" s="4">
        <v>1705.4</v>
      </c>
      <c r="G1577" s="4">
        <v>1648.9</v>
      </c>
      <c r="H1577" s="4">
        <f t="shared" si="49"/>
        <v>3.3130057464524465E-2</v>
      </c>
    </row>
    <row r="1578" spans="1:8" ht="16.5" x14ac:dyDescent="0.25">
      <c r="A1578" s="5">
        <v>42070</v>
      </c>
      <c r="B1578" s="6">
        <v>14</v>
      </c>
      <c r="C1578" s="7">
        <v>2302.3000000000002</v>
      </c>
      <c r="D1578" s="7">
        <v>2234.9</v>
      </c>
      <c r="E1578" s="4">
        <f t="shared" si="48"/>
        <v>2.9275072753333631E-2</v>
      </c>
      <c r="F1578" s="7">
        <v>1675.1</v>
      </c>
      <c r="G1578" s="7">
        <v>1613.8</v>
      </c>
      <c r="H1578" s="4">
        <f t="shared" si="49"/>
        <v>3.6594830159393466E-2</v>
      </c>
    </row>
    <row r="1579" spans="1:8" ht="16.5" x14ac:dyDescent="0.25">
      <c r="A1579" s="2">
        <v>42070</v>
      </c>
      <c r="B1579" s="3">
        <v>15</v>
      </c>
      <c r="C1579" s="4">
        <v>2257.3000000000002</v>
      </c>
      <c r="D1579" s="4">
        <v>2190.4</v>
      </c>
      <c r="E1579" s="4">
        <f t="shared" si="48"/>
        <v>2.9637177158552297E-2</v>
      </c>
      <c r="F1579" s="4">
        <v>1645.5</v>
      </c>
      <c r="G1579" s="4">
        <v>1595.9</v>
      </c>
      <c r="H1579" s="4">
        <f t="shared" si="49"/>
        <v>3.0142813734427176E-2</v>
      </c>
    </row>
    <row r="1580" spans="1:8" ht="16.5" x14ac:dyDescent="0.25">
      <c r="A1580" s="5">
        <v>42070</v>
      </c>
      <c r="B1580" s="6">
        <v>16</v>
      </c>
      <c r="C1580" s="7">
        <v>2225.1</v>
      </c>
      <c r="D1580" s="7">
        <v>2155.6</v>
      </c>
      <c r="E1580" s="4">
        <f t="shared" si="48"/>
        <v>3.1234551256123289E-2</v>
      </c>
      <c r="F1580" s="7">
        <v>1618.9</v>
      </c>
      <c r="G1580" s="7">
        <v>1589</v>
      </c>
      <c r="H1580" s="4">
        <f t="shared" si="49"/>
        <v>1.8469331027240798E-2</v>
      </c>
    </row>
    <row r="1581" spans="1:8" ht="16.5" x14ac:dyDescent="0.25">
      <c r="A1581" s="2">
        <v>42070</v>
      </c>
      <c r="B1581" s="3">
        <v>17</v>
      </c>
      <c r="C1581" s="4">
        <v>2271.1</v>
      </c>
      <c r="D1581" s="4">
        <v>2208.6</v>
      </c>
      <c r="E1581" s="4">
        <f t="shared" si="48"/>
        <v>2.7519704108141418E-2</v>
      </c>
      <c r="F1581" s="4">
        <v>1646.6</v>
      </c>
      <c r="G1581" s="4">
        <v>1616.1</v>
      </c>
      <c r="H1581" s="4">
        <f t="shared" si="49"/>
        <v>1.8523017126199415E-2</v>
      </c>
    </row>
    <row r="1582" spans="1:8" ht="16.5" x14ac:dyDescent="0.25">
      <c r="A1582" s="5">
        <v>42070</v>
      </c>
      <c r="B1582" s="6">
        <v>18</v>
      </c>
      <c r="C1582" s="7">
        <v>2497</v>
      </c>
      <c r="D1582" s="7">
        <v>2436.9</v>
      </c>
      <c r="E1582" s="4">
        <f t="shared" si="48"/>
        <v>2.4068882659190938E-2</v>
      </c>
      <c r="F1582" s="7">
        <v>1782.6</v>
      </c>
      <c r="G1582" s="7">
        <v>1739.8</v>
      </c>
      <c r="H1582" s="4">
        <f t="shared" si="49"/>
        <v>2.4009873218893696E-2</v>
      </c>
    </row>
    <row r="1583" spans="1:8" ht="16.5" x14ac:dyDescent="0.25">
      <c r="A1583" s="2">
        <v>42070</v>
      </c>
      <c r="B1583" s="3">
        <v>19</v>
      </c>
      <c r="C1583" s="4">
        <v>2629.7</v>
      </c>
      <c r="D1583" s="4">
        <v>2566.1999999999998</v>
      </c>
      <c r="E1583" s="4">
        <f t="shared" si="48"/>
        <v>2.4147241130166974E-2</v>
      </c>
      <c r="F1583" s="4">
        <v>1910.7</v>
      </c>
      <c r="G1583" s="4">
        <v>1864.5</v>
      </c>
      <c r="H1583" s="4">
        <f t="shared" si="49"/>
        <v>2.4179620034542326E-2</v>
      </c>
    </row>
    <row r="1584" spans="1:8" ht="16.5" x14ac:dyDescent="0.25">
      <c r="A1584" s="5">
        <v>42070</v>
      </c>
      <c r="B1584" s="6">
        <v>20</v>
      </c>
      <c r="C1584" s="7">
        <v>2484.1999999999998</v>
      </c>
      <c r="D1584" s="7">
        <v>2418.3000000000002</v>
      </c>
      <c r="E1584" s="4">
        <f t="shared" si="48"/>
        <v>2.6527654778198073E-2</v>
      </c>
      <c r="F1584" s="7">
        <v>1809</v>
      </c>
      <c r="G1584" s="7">
        <v>1761.1</v>
      </c>
      <c r="H1584" s="4">
        <f t="shared" si="49"/>
        <v>2.6478717523493733E-2</v>
      </c>
    </row>
    <row r="1585" spans="1:8" ht="16.5" x14ac:dyDescent="0.25">
      <c r="A1585" s="2">
        <v>42070</v>
      </c>
      <c r="B1585" s="3">
        <v>21</v>
      </c>
      <c r="C1585" s="4">
        <v>2316.1999999999998</v>
      </c>
      <c r="D1585" s="4">
        <v>2250.3000000000002</v>
      </c>
      <c r="E1585" s="4">
        <f t="shared" si="48"/>
        <v>2.8451774458164047E-2</v>
      </c>
      <c r="F1585" s="4">
        <v>1682.6</v>
      </c>
      <c r="G1585" s="4">
        <v>1636.1</v>
      </c>
      <c r="H1585" s="4">
        <f t="shared" si="49"/>
        <v>2.7635801735409471E-2</v>
      </c>
    </row>
    <row r="1586" spans="1:8" ht="16.5" x14ac:dyDescent="0.25">
      <c r="A1586" s="5">
        <v>42070</v>
      </c>
      <c r="B1586" s="6">
        <v>22</v>
      </c>
      <c r="C1586" s="7">
        <v>2177.3000000000002</v>
      </c>
      <c r="D1586" s="7">
        <v>2112.6</v>
      </c>
      <c r="E1586" s="4">
        <f t="shared" si="48"/>
        <v>2.9715702934827615E-2</v>
      </c>
      <c r="F1586" s="7">
        <v>1576.8</v>
      </c>
      <c r="G1586" s="7">
        <v>1527.9</v>
      </c>
      <c r="H1586" s="4">
        <f t="shared" si="49"/>
        <v>3.1012176560121674E-2</v>
      </c>
    </row>
    <row r="1587" spans="1:8" ht="16.5" x14ac:dyDescent="0.25">
      <c r="A1587" s="2">
        <v>42070</v>
      </c>
      <c r="B1587" s="3">
        <v>23</v>
      </c>
      <c r="C1587" s="4">
        <v>2033.6</v>
      </c>
      <c r="D1587" s="4">
        <v>1967.1</v>
      </c>
      <c r="E1587" s="4">
        <f t="shared" si="48"/>
        <v>3.2700629425649108E-2</v>
      </c>
      <c r="F1587" s="4">
        <v>1476.2</v>
      </c>
      <c r="G1587" s="4">
        <v>1425.8</v>
      </c>
      <c r="H1587" s="4">
        <f t="shared" si="49"/>
        <v>3.4141715214740631E-2</v>
      </c>
    </row>
    <row r="1588" spans="1:8" ht="16.5" x14ac:dyDescent="0.25">
      <c r="A1588" s="5">
        <v>42070</v>
      </c>
      <c r="B1588" s="6">
        <v>24</v>
      </c>
      <c r="C1588" s="7">
        <v>2038.3</v>
      </c>
      <c r="D1588" s="7">
        <v>1971.7</v>
      </c>
      <c r="E1588" s="4">
        <f t="shared" si="48"/>
        <v>3.2674287396359691E-2</v>
      </c>
      <c r="F1588" s="7">
        <v>1381.3</v>
      </c>
      <c r="G1588" s="7">
        <v>1325.2</v>
      </c>
      <c r="H1588" s="4">
        <f t="shared" si="49"/>
        <v>4.061391442843687E-2</v>
      </c>
    </row>
    <row r="1589" spans="1:8" ht="16.5" x14ac:dyDescent="0.25">
      <c r="A1589" s="2">
        <v>42071</v>
      </c>
      <c r="B1589" s="3">
        <v>1</v>
      </c>
      <c r="C1589" s="4">
        <v>1807.4</v>
      </c>
      <c r="D1589" s="4">
        <v>1717.1</v>
      </c>
      <c r="E1589" s="4">
        <f t="shared" si="48"/>
        <v>4.9961270333075181E-2</v>
      </c>
      <c r="F1589" s="4">
        <v>1282.8</v>
      </c>
      <c r="G1589" s="4">
        <v>1228.2</v>
      </c>
      <c r="H1589" s="4">
        <f t="shared" si="49"/>
        <v>4.2563143124415226E-2</v>
      </c>
    </row>
    <row r="1590" spans="1:8" ht="16.5" x14ac:dyDescent="0.25">
      <c r="A1590" s="5">
        <v>42071</v>
      </c>
      <c r="B1590" s="6">
        <v>2</v>
      </c>
      <c r="C1590" s="7">
        <v>1752.4</v>
      </c>
      <c r="D1590" s="7">
        <v>1635.8</v>
      </c>
      <c r="E1590" s="4">
        <f t="shared" si="48"/>
        <v>6.6537320246519149E-2</v>
      </c>
      <c r="F1590" s="7">
        <v>1220.8</v>
      </c>
      <c r="G1590" s="7">
        <v>1160.5999999999999</v>
      </c>
      <c r="H1590" s="4">
        <f t="shared" si="49"/>
        <v>4.9311926605504652E-2</v>
      </c>
    </row>
    <row r="1591" spans="1:8" ht="16.5" x14ac:dyDescent="0.25">
      <c r="A1591" s="2">
        <v>42071</v>
      </c>
      <c r="B1591" s="3">
        <v>3</v>
      </c>
      <c r="C1591" s="4">
        <v>1720.4</v>
      </c>
      <c r="D1591" s="4">
        <v>1599.9</v>
      </c>
      <c r="E1591" s="4">
        <f t="shared" si="48"/>
        <v>7.0041850732387778E-2</v>
      </c>
      <c r="F1591" s="4">
        <v>1181.9000000000001</v>
      </c>
      <c r="G1591" s="4">
        <v>1125.7</v>
      </c>
      <c r="H1591" s="4">
        <f t="shared" si="49"/>
        <v>4.7550554192402061E-2</v>
      </c>
    </row>
    <row r="1592" spans="1:8" ht="16.5" x14ac:dyDescent="0.25">
      <c r="A1592" s="5">
        <v>42071</v>
      </c>
      <c r="B1592" s="6">
        <v>4</v>
      </c>
      <c r="C1592" s="7">
        <v>1720.7</v>
      </c>
      <c r="D1592" s="7">
        <v>1597.9</v>
      </c>
      <c r="E1592" s="4">
        <f t="shared" si="48"/>
        <v>7.1366304410995451E-2</v>
      </c>
      <c r="F1592" s="7">
        <v>1161.5999999999999</v>
      </c>
      <c r="G1592" s="7">
        <v>1115.0999999999999</v>
      </c>
      <c r="H1592" s="4">
        <f t="shared" si="49"/>
        <v>4.0030991735537147E-2</v>
      </c>
    </row>
    <row r="1593" spans="1:8" ht="16.5" x14ac:dyDescent="0.25">
      <c r="A1593" s="2">
        <v>42071</v>
      </c>
      <c r="B1593" s="3">
        <v>5</v>
      </c>
      <c r="C1593" s="4">
        <v>1736.7</v>
      </c>
      <c r="D1593" s="4">
        <v>1613.2</v>
      </c>
      <c r="E1593" s="4">
        <f t="shared" si="48"/>
        <v>7.111187885069381E-2</v>
      </c>
      <c r="F1593" s="4">
        <v>1167.5999999999999</v>
      </c>
      <c r="G1593" s="4">
        <v>1120.2</v>
      </c>
      <c r="H1593" s="4">
        <f t="shared" si="49"/>
        <v>4.0596094552929007E-2</v>
      </c>
    </row>
    <row r="1594" spans="1:8" ht="16.5" x14ac:dyDescent="0.25">
      <c r="A1594" s="5">
        <v>42071</v>
      </c>
      <c r="B1594" s="6">
        <v>6</v>
      </c>
      <c r="C1594" s="7">
        <v>1786.1</v>
      </c>
      <c r="D1594" s="7">
        <v>1661.9</v>
      </c>
      <c r="E1594" s="4">
        <f t="shared" si="48"/>
        <v>6.9536980012317229E-2</v>
      </c>
      <c r="F1594" s="7">
        <v>1194.7</v>
      </c>
      <c r="G1594" s="7">
        <v>1139.5</v>
      </c>
      <c r="H1594" s="4">
        <f t="shared" si="49"/>
        <v>4.6204067966853613E-2</v>
      </c>
    </row>
    <row r="1595" spans="1:8" ht="16.5" x14ac:dyDescent="0.25">
      <c r="A1595" s="2">
        <v>42071</v>
      </c>
      <c r="B1595" s="3">
        <v>7</v>
      </c>
      <c r="C1595" s="4">
        <v>1897.3</v>
      </c>
      <c r="D1595" s="4">
        <v>1774.5</v>
      </c>
      <c r="E1595" s="4">
        <f t="shared" si="48"/>
        <v>6.4723554524851123E-2</v>
      </c>
      <c r="F1595" s="4">
        <v>1245.2</v>
      </c>
      <c r="G1595" s="4">
        <v>1188.8</v>
      </c>
      <c r="H1595" s="4">
        <f t="shared" si="49"/>
        <v>4.5293928686154894E-2</v>
      </c>
    </row>
    <row r="1596" spans="1:8" ht="16.5" x14ac:dyDescent="0.25">
      <c r="A1596" s="5">
        <v>42071</v>
      </c>
      <c r="B1596" s="6">
        <v>8</v>
      </c>
      <c r="C1596" s="7">
        <v>2012.7</v>
      </c>
      <c r="D1596" s="7">
        <v>1892.7</v>
      </c>
      <c r="E1596" s="4">
        <f t="shared" si="48"/>
        <v>5.9621404084066132E-2</v>
      </c>
      <c r="F1596" s="7">
        <v>1333.5</v>
      </c>
      <c r="G1596" s="7">
        <v>1279.5999999999999</v>
      </c>
      <c r="H1596" s="4">
        <f t="shared" si="49"/>
        <v>4.0419947506561749E-2</v>
      </c>
    </row>
    <row r="1597" spans="1:8" ht="16.5" x14ac:dyDescent="0.25">
      <c r="A1597" s="2">
        <v>42071</v>
      </c>
      <c r="B1597" s="3">
        <v>9</v>
      </c>
      <c r="C1597" s="4">
        <v>2146.8000000000002</v>
      </c>
      <c r="D1597" s="4">
        <v>2032.3</v>
      </c>
      <c r="E1597" s="4">
        <f t="shared" si="48"/>
        <v>5.3335196571641652E-2</v>
      </c>
      <c r="F1597" s="4">
        <v>1467</v>
      </c>
      <c r="G1597" s="4">
        <v>1415.7</v>
      </c>
      <c r="H1597" s="4">
        <f t="shared" si="49"/>
        <v>3.4969325153374253E-2</v>
      </c>
    </row>
    <row r="1598" spans="1:8" ht="16.5" x14ac:dyDescent="0.25">
      <c r="A1598" s="5">
        <v>42071</v>
      </c>
      <c r="B1598" s="6">
        <v>10</v>
      </c>
      <c r="C1598" s="7">
        <v>2211.8000000000002</v>
      </c>
      <c r="D1598" s="7">
        <v>2120.8000000000002</v>
      </c>
      <c r="E1598" s="4">
        <f t="shared" si="48"/>
        <v>4.1142960484673141E-2</v>
      </c>
      <c r="F1598" s="7">
        <v>1557.4</v>
      </c>
      <c r="G1598" s="7">
        <v>1503.3</v>
      </c>
      <c r="H1598" s="4">
        <f t="shared" si="49"/>
        <v>3.4737382817516482E-2</v>
      </c>
    </row>
    <row r="1599" spans="1:8" ht="16.5" x14ac:dyDescent="0.25">
      <c r="A1599" s="2">
        <v>42071</v>
      </c>
      <c r="B1599" s="3">
        <v>11</v>
      </c>
      <c r="C1599" s="4">
        <v>2249.3000000000002</v>
      </c>
      <c r="D1599" s="4">
        <v>2151.6</v>
      </c>
      <c r="E1599" s="4">
        <f t="shared" si="48"/>
        <v>4.343573556217506E-2</v>
      </c>
      <c r="F1599" s="4">
        <v>1585.4</v>
      </c>
      <c r="G1599" s="4">
        <v>1536.3</v>
      </c>
      <c r="H1599" s="4">
        <f t="shared" si="49"/>
        <v>3.0970102182414583E-2</v>
      </c>
    </row>
    <row r="1600" spans="1:8" ht="16.5" x14ac:dyDescent="0.25">
      <c r="A1600" s="5">
        <v>42071</v>
      </c>
      <c r="B1600" s="6">
        <v>12</v>
      </c>
      <c r="C1600" s="7">
        <v>2219.1999999999998</v>
      </c>
      <c r="D1600" s="7">
        <v>2141.6999999999998</v>
      </c>
      <c r="E1600" s="4">
        <f t="shared" si="48"/>
        <v>3.4922494592645958E-2</v>
      </c>
      <c r="F1600" s="7">
        <v>1574.5</v>
      </c>
      <c r="G1600" s="7">
        <v>1529.8</v>
      </c>
      <c r="H1600" s="4">
        <f t="shared" si="49"/>
        <v>2.8389965068275624E-2</v>
      </c>
    </row>
    <row r="1601" spans="1:8" ht="16.5" x14ac:dyDescent="0.25">
      <c r="A1601" s="2">
        <v>42071</v>
      </c>
      <c r="B1601" s="3">
        <v>13</v>
      </c>
      <c r="C1601" s="4">
        <v>2201.4</v>
      </c>
      <c r="D1601" s="4">
        <v>2122.6999999999998</v>
      </c>
      <c r="E1601" s="4">
        <f t="shared" si="48"/>
        <v>3.574997728718099E-2</v>
      </c>
      <c r="F1601" s="4">
        <v>1555</v>
      </c>
      <c r="G1601" s="4">
        <v>1494.9</v>
      </c>
      <c r="H1601" s="4">
        <f t="shared" si="49"/>
        <v>3.8649517684887447E-2</v>
      </c>
    </row>
    <row r="1602" spans="1:8" ht="16.5" x14ac:dyDescent="0.25">
      <c r="A1602" s="5">
        <v>42071</v>
      </c>
      <c r="B1602" s="6">
        <v>14</v>
      </c>
      <c r="C1602" s="7">
        <v>2164.6999999999998</v>
      </c>
      <c r="D1602" s="7">
        <v>2092</v>
      </c>
      <c r="E1602" s="4">
        <f t="shared" si="48"/>
        <v>3.35843303922021E-2</v>
      </c>
      <c r="F1602" s="7">
        <v>1521.1</v>
      </c>
      <c r="G1602" s="7">
        <v>1463.7</v>
      </c>
      <c r="H1602" s="4">
        <f t="shared" si="49"/>
        <v>3.7735849056603654E-2</v>
      </c>
    </row>
    <row r="1603" spans="1:8" ht="16.5" x14ac:dyDescent="0.25">
      <c r="A1603" s="2">
        <v>42071</v>
      </c>
      <c r="B1603" s="3">
        <v>15</v>
      </c>
      <c r="C1603" s="4">
        <v>2126.6999999999998</v>
      </c>
      <c r="D1603" s="4">
        <v>2064.5</v>
      </c>
      <c r="E1603" s="4">
        <f t="shared" si="48"/>
        <v>2.9247190482907692E-2</v>
      </c>
      <c r="F1603" s="4">
        <v>1493</v>
      </c>
      <c r="G1603" s="4">
        <v>1437.2</v>
      </c>
      <c r="H1603" s="4">
        <f t="shared" si="49"/>
        <v>3.7374413931681172E-2</v>
      </c>
    </row>
    <row r="1604" spans="1:8" ht="16.5" x14ac:dyDescent="0.25">
      <c r="A1604" s="5">
        <v>42071</v>
      </c>
      <c r="B1604" s="6">
        <v>16</v>
      </c>
      <c r="C1604" s="7">
        <v>2135.4</v>
      </c>
      <c r="D1604" s="7">
        <v>2074.6</v>
      </c>
      <c r="E1604" s="4">
        <f t="shared" si="48"/>
        <v>2.8472417345696388E-2</v>
      </c>
      <c r="F1604" s="7">
        <v>1476.7</v>
      </c>
      <c r="G1604" s="7">
        <v>1419.9</v>
      </c>
      <c r="H1604" s="4">
        <f t="shared" si="49"/>
        <v>3.8464143021602171E-2</v>
      </c>
    </row>
    <row r="1605" spans="1:8" ht="16.5" x14ac:dyDescent="0.25">
      <c r="A1605" s="2">
        <v>42071</v>
      </c>
      <c r="B1605" s="3">
        <v>17</v>
      </c>
      <c r="C1605" s="4">
        <v>2225.8000000000002</v>
      </c>
      <c r="D1605" s="4">
        <v>2170.6</v>
      </c>
      <c r="E1605" s="4">
        <f t="shared" si="48"/>
        <v>2.4800071884266472E-2</v>
      </c>
      <c r="F1605" s="4">
        <v>1490.2</v>
      </c>
      <c r="G1605" s="4">
        <v>1448.5</v>
      </c>
      <c r="H1605" s="4">
        <f t="shared" si="49"/>
        <v>2.7982821097839228E-2</v>
      </c>
    </row>
    <row r="1606" spans="1:8" ht="16.5" x14ac:dyDescent="0.25">
      <c r="A1606" s="5">
        <v>42071</v>
      </c>
      <c r="B1606" s="6">
        <v>18</v>
      </c>
      <c r="C1606" s="7">
        <v>2495.9</v>
      </c>
      <c r="D1606" s="7">
        <v>2440.1999999999998</v>
      </c>
      <c r="E1606" s="4">
        <f t="shared" ref="E1606:E1669" si="50">1-D1606/C1606</f>
        <v>2.2316599222725331E-2</v>
      </c>
      <c r="F1606" s="7">
        <v>1619</v>
      </c>
      <c r="G1606" s="7">
        <v>1607.5</v>
      </c>
      <c r="H1606" s="4">
        <f t="shared" ref="H1606:H1669" si="51">1-G1606/F1606</f>
        <v>7.1031500926498348E-3</v>
      </c>
    </row>
    <row r="1607" spans="1:8" ht="16.5" x14ac:dyDescent="0.25">
      <c r="A1607" s="2">
        <v>42071</v>
      </c>
      <c r="B1607" s="3">
        <v>19</v>
      </c>
      <c r="C1607" s="4">
        <v>2637</v>
      </c>
      <c r="D1607" s="4">
        <v>2556.1999999999998</v>
      </c>
      <c r="E1607" s="4">
        <f t="shared" si="50"/>
        <v>3.0640879787637521E-2</v>
      </c>
      <c r="F1607" s="4">
        <v>1817.3</v>
      </c>
      <c r="G1607" s="4">
        <v>1789.7</v>
      </c>
      <c r="H1607" s="4">
        <f t="shared" si="51"/>
        <v>1.5187365872448066E-2</v>
      </c>
    </row>
    <row r="1608" spans="1:8" ht="16.5" x14ac:dyDescent="0.25">
      <c r="A1608" s="5">
        <v>42071</v>
      </c>
      <c r="B1608" s="6">
        <v>20</v>
      </c>
      <c r="C1608" s="7">
        <v>2520.1999999999998</v>
      </c>
      <c r="D1608" s="7">
        <v>2437.6999999999998</v>
      </c>
      <c r="E1608" s="4">
        <f t="shared" si="50"/>
        <v>3.2735497182763251E-2</v>
      </c>
      <c r="F1608" s="7">
        <v>1769.4</v>
      </c>
      <c r="G1608" s="7">
        <v>1732.6</v>
      </c>
      <c r="H1608" s="4">
        <f t="shared" si="51"/>
        <v>2.0798010625070695E-2</v>
      </c>
    </row>
    <row r="1609" spans="1:8" ht="16.5" x14ac:dyDescent="0.25">
      <c r="A1609" s="2">
        <v>42071</v>
      </c>
      <c r="B1609" s="3">
        <v>21</v>
      </c>
      <c r="C1609" s="4">
        <v>2336.4</v>
      </c>
      <c r="D1609" s="4">
        <v>2254.1</v>
      </c>
      <c r="E1609" s="4">
        <f t="shared" si="50"/>
        <v>3.5225132682759841E-2</v>
      </c>
      <c r="F1609" s="4">
        <v>1627.1</v>
      </c>
      <c r="G1609" s="4">
        <v>1594.3</v>
      </c>
      <c r="H1609" s="4">
        <f t="shared" si="51"/>
        <v>2.0158564316882788E-2</v>
      </c>
    </row>
    <row r="1610" spans="1:8" ht="16.5" x14ac:dyDescent="0.25">
      <c r="A1610" s="5">
        <v>42071</v>
      </c>
      <c r="B1610" s="6">
        <v>22</v>
      </c>
      <c r="C1610" s="7">
        <v>2178.6999999999998</v>
      </c>
      <c r="D1610" s="7">
        <v>2103.6</v>
      </c>
      <c r="E1610" s="4">
        <f t="shared" si="50"/>
        <v>3.4470096846743403E-2</v>
      </c>
      <c r="F1610" s="7">
        <v>1515.9</v>
      </c>
      <c r="G1610" s="7">
        <v>1485.6</v>
      </c>
      <c r="H1610" s="4">
        <f t="shared" si="51"/>
        <v>1.9988125865822437E-2</v>
      </c>
    </row>
    <row r="1611" spans="1:8" ht="16.5" x14ac:dyDescent="0.25">
      <c r="A1611" s="2">
        <v>42071</v>
      </c>
      <c r="B1611" s="3">
        <v>23</v>
      </c>
      <c r="C1611" s="4">
        <v>2012.7</v>
      </c>
      <c r="D1611" s="4">
        <v>1946.2</v>
      </c>
      <c r="E1611" s="4">
        <f t="shared" si="50"/>
        <v>3.3040194763253372E-2</v>
      </c>
      <c r="F1611" s="4">
        <v>1378.7</v>
      </c>
      <c r="G1611" s="4">
        <v>1345.4</v>
      </c>
      <c r="H1611" s="4">
        <f t="shared" si="51"/>
        <v>2.4153187785595054E-2</v>
      </c>
    </row>
    <row r="1612" spans="1:8" ht="16.5" x14ac:dyDescent="0.25">
      <c r="A1612" s="5">
        <v>42071</v>
      </c>
      <c r="B1612" s="6">
        <v>24</v>
      </c>
      <c r="C1612" s="7">
        <v>1874</v>
      </c>
      <c r="D1612" s="7">
        <v>1811.3</v>
      </c>
      <c r="E1612" s="4">
        <f t="shared" si="50"/>
        <v>3.3457844183564567E-2</v>
      </c>
      <c r="F1612" s="7">
        <v>1245.2</v>
      </c>
      <c r="G1612" s="7">
        <v>1211.0999999999999</v>
      </c>
      <c r="H1612" s="4">
        <f t="shared" si="51"/>
        <v>2.738515901060079E-2</v>
      </c>
    </row>
    <row r="1613" spans="1:8" ht="16.5" x14ac:dyDescent="0.25">
      <c r="A1613" s="2">
        <v>42072</v>
      </c>
      <c r="B1613" s="3">
        <v>1</v>
      </c>
      <c r="C1613" s="4">
        <v>1779.5</v>
      </c>
      <c r="D1613" s="4">
        <v>1729.7</v>
      </c>
      <c r="E1613" s="4">
        <f t="shared" si="50"/>
        <v>2.7985389154256746E-2</v>
      </c>
      <c r="F1613" s="4">
        <v>1161.5999999999999</v>
      </c>
      <c r="G1613" s="4">
        <v>1128.3</v>
      </c>
      <c r="H1613" s="4">
        <f t="shared" si="51"/>
        <v>2.8667355371900793E-2</v>
      </c>
    </row>
    <row r="1614" spans="1:8" ht="16.5" x14ac:dyDescent="0.25">
      <c r="A1614" s="5">
        <v>42072</v>
      </c>
      <c r="B1614" s="6">
        <v>2</v>
      </c>
      <c r="C1614" s="7">
        <v>1744.5</v>
      </c>
      <c r="D1614" s="7">
        <v>1682.1</v>
      </c>
      <c r="E1614" s="4">
        <f t="shared" si="50"/>
        <v>3.5769561478933842E-2</v>
      </c>
      <c r="F1614" s="7">
        <v>1106.2</v>
      </c>
      <c r="G1614" s="7">
        <v>1070.5999999999999</v>
      </c>
      <c r="H1614" s="4">
        <f t="shared" si="51"/>
        <v>3.2182245525221642E-2</v>
      </c>
    </row>
    <row r="1615" spans="1:8" ht="16.5" x14ac:dyDescent="0.25">
      <c r="A1615" s="2">
        <v>42072</v>
      </c>
      <c r="B1615" s="3">
        <v>3</v>
      </c>
      <c r="C1615" s="4">
        <v>1727.1</v>
      </c>
      <c r="D1615" s="4">
        <v>1661.5</v>
      </c>
      <c r="E1615" s="4">
        <f t="shared" si="50"/>
        <v>3.7982745642985316E-2</v>
      </c>
      <c r="F1615" s="4">
        <v>1086.4000000000001</v>
      </c>
      <c r="G1615" s="4">
        <v>1051.8</v>
      </c>
      <c r="H1615" s="4">
        <f t="shared" si="51"/>
        <v>3.1848306332842524E-2</v>
      </c>
    </row>
    <row r="1616" spans="1:8" ht="16.5" x14ac:dyDescent="0.25">
      <c r="A1616" s="5">
        <v>42072</v>
      </c>
      <c r="B1616" s="6">
        <v>4</v>
      </c>
      <c r="C1616" s="7">
        <v>1743.8</v>
      </c>
      <c r="D1616" s="7">
        <v>1676.5</v>
      </c>
      <c r="E1616" s="4">
        <f t="shared" si="50"/>
        <v>3.8593875444431713E-2</v>
      </c>
      <c r="F1616" s="7">
        <v>1099.5999999999999</v>
      </c>
      <c r="G1616" s="7">
        <v>1064.5</v>
      </c>
      <c r="H1616" s="4">
        <f t="shared" si="51"/>
        <v>3.1920698435794703E-2</v>
      </c>
    </row>
    <row r="1617" spans="1:8" ht="16.5" x14ac:dyDescent="0.25">
      <c r="A1617" s="2">
        <v>42072</v>
      </c>
      <c r="B1617" s="3">
        <v>5</v>
      </c>
      <c r="C1617" s="4">
        <v>1809.8</v>
      </c>
      <c r="D1617" s="4">
        <v>1733.2</v>
      </c>
      <c r="E1617" s="4">
        <f t="shared" si="50"/>
        <v>4.2325118797657102E-2</v>
      </c>
      <c r="F1617" s="4">
        <v>1138.3</v>
      </c>
      <c r="G1617" s="4">
        <v>1100.2</v>
      </c>
      <c r="H1617" s="4">
        <f t="shared" si="51"/>
        <v>3.347096547483086E-2</v>
      </c>
    </row>
    <row r="1618" spans="1:8" ht="16.5" x14ac:dyDescent="0.25">
      <c r="A1618" s="5">
        <v>42072</v>
      </c>
      <c r="B1618" s="6">
        <v>6</v>
      </c>
      <c r="C1618" s="7">
        <v>1987.3</v>
      </c>
      <c r="D1618" s="7">
        <v>1900.2</v>
      </c>
      <c r="E1618" s="4">
        <f t="shared" si="50"/>
        <v>4.3828309767020568E-2</v>
      </c>
      <c r="F1618" s="7">
        <v>1248.2</v>
      </c>
      <c r="G1618" s="7">
        <v>1210.0999999999999</v>
      </c>
      <c r="H1618" s="4">
        <f t="shared" si="51"/>
        <v>3.0523954494472094E-2</v>
      </c>
    </row>
    <row r="1619" spans="1:8" ht="16.5" x14ac:dyDescent="0.25">
      <c r="A1619" s="2">
        <v>42072</v>
      </c>
      <c r="B1619" s="3">
        <v>7</v>
      </c>
      <c r="C1619" s="4">
        <v>2432.9</v>
      </c>
      <c r="D1619" s="4">
        <v>2343.1</v>
      </c>
      <c r="E1619" s="4">
        <f t="shared" si="50"/>
        <v>3.6910682724320854E-2</v>
      </c>
      <c r="F1619" s="4">
        <v>1490.2</v>
      </c>
      <c r="G1619" s="4">
        <v>1451.9</v>
      </c>
      <c r="H1619" s="4">
        <f t="shared" si="51"/>
        <v>2.5701248154610057E-2</v>
      </c>
    </row>
    <row r="1620" spans="1:8" ht="16.5" x14ac:dyDescent="0.25">
      <c r="A1620" s="5">
        <v>42072</v>
      </c>
      <c r="B1620" s="6">
        <v>8</v>
      </c>
      <c r="C1620" s="7">
        <v>2801.1</v>
      </c>
      <c r="D1620" s="7">
        <v>2710.4</v>
      </c>
      <c r="E1620" s="4">
        <f t="shared" si="50"/>
        <v>3.2380136374995483E-2</v>
      </c>
      <c r="F1620" s="7">
        <v>1708.7</v>
      </c>
      <c r="G1620" s="7">
        <v>1672.9</v>
      </c>
      <c r="H1620" s="4">
        <f t="shared" si="51"/>
        <v>2.0951600632059475E-2</v>
      </c>
    </row>
    <row r="1621" spans="1:8" ht="16.5" x14ac:dyDescent="0.25">
      <c r="A1621" s="2">
        <v>42072</v>
      </c>
      <c r="B1621" s="3">
        <v>9</v>
      </c>
      <c r="C1621" s="4">
        <v>2913.7</v>
      </c>
      <c r="D1621" s="4">
        <v>2822.5</v>
      </c>
      <c r="E1621" s="4">
        <f t="shared" si="50"/>
        <v>3.1300408415416814E-2</v>
      </c>
      <c r="F1621" s="4">
        <v>1805.1</v>
      </c>
      <c r="G1621" s="4">
        <v>1769.5</v>
      </c>
      <c r="H1621" s="4">
        <f t="shared" si="51"/>
        <v>1.9721899063763759E-2</v>
      </c>
    </row>
    <row r="1622" spans="1:8" ht="16.5" x14ac:dyDescent="0.25">
      <c r="A1622" s="5">
        <v>42072</v>
      </c>
      <c r="B1622" s="6">
        <v>10</v>
      </c>
      <c r="C1622" s="7">
        <v>2908.8</v>
      </c>
      <c r="D1622" s="7">
        <v>2820.3</v>
      </c>
      <c r="E1622" s="4">
        <f t="shared" si="50"/>
        <v>3.0424917491749137E-2</v>
      </c>
      <c r="F1622" s="7">
        <v>1830.3</v>
      </c>
      <c r="G1622" s="7">
        <v>1795.6</v>
      </c>
      <c r="H1622" s="4">
        <f t="shared" si="51"/>
        <v>1.895864066000108E-2</v>
      </c>
    </row>
    <row r="1623" spans="1:8" ht="16.5" x14ac:dyDescent="0.25">
      <c r="A1623" s="2">
        <v>42072</v>
      </c>
      <c r="B1623" s="3">
        <v>11</v>
      </c>
      <c r="C1623" s="4">
        <v>2934.5</v>
      </c>
      <c r="D1623" s="4">
        <v>2852.5</v>
      </c>
      <c r="E1623" s="4">
        <f t="shared" si="50"/>
        <v>2.7943431589708689E-2</v>
      </c>
      <c r="F1623" s="4">
        <v>1836</v>
      </c>
      <c r="G1623" s="4">
        <v>1800.1</v>
      </c>
      <c r="H1623" s="4">
        <f t="shared" si="51"/>
        <v>1.9553376906318087E-2</v>
      </c>
    </row>
    <row r="1624" spans="1:8" ht="16.5" x14ac:dyDescent="0.25">
      <c r="A1624" s="5">
        <v>42072</v>
      </c>
      <c r="B1624" s="6">
        <v>12</v>
      </c>
      <c r="C1624" s="7">
        <v>2892.9</v>
      </c>
      <c r="D1624" s="7">
        <v>2809.2</v>
      </c>
      <c r="E1624" s="4">
        <f t="shared" si="50"/>
        <v>2.8932904697708262E-2</v>
      </c>
      <c r="F1624" s="7">
        <v>1822.8</v>
      </c>
      <c r="G1624" s="7">
        <v>1788.6</v>
      </c>
      <c r="H1624" s="4">
        <f t="shared" si="51"/>
        <v>1.8762343647136248E-2</v>
      </c>
    </row>
    <row r="1625" spans="1:8" ht="16.5" x14ac:dyDescent="0.25">
      <c r="A1625" s="2">
        <v>42072</v>
      </c>
      <c r="B1625" s="3">
        <v>13</v>
      </c>
      <c r="C1625" s="4">
        <v>2820</v>
      </c>
      <c r="D1625" s="4">
        <v>2736.9</v>
      </c>
      <c r="E1625" s="4">
        <f t="shared" si="50"/>
        <v>2.9468085106382991E-2</v>
      </c>
      <c r="F1625" s="4">
        <v>1787.4</v>
      </c>
      <c r="G1625" s="4">
        <v>1757</v>
      </c>
      <c r="H1625" s="4">
        <f t="shared" si="51"/>
        <v>1.700794450039167E-2</v>
      </c>
    </row>
    <row r="1626" spans="1:8" ht="16.5" x14ac:dyDescent="0.25">
      <c r="A1626" s="5">
        <v>42072</v>
      </c>
      <c r="B1626" s="6">
        <v>14</v>
      </c>
      <c r="C1626" s="7">
        <v>2813.2</v>
      </c>
      <c r="D1626" s="7">
        <v>2729.3</v>
      </c>
      <c r="E1626" s="4">
        <f t="shared" si="50"/>
        <v>2.9823688326460873E-2</v>
      </c>
      <c r="F1626" s="7">
        <v>1764.2</v>
      </c>
      <c r="G1626" s="7">
        <v>1729.2</v>
      </c>
      <c r="H1626" s="4">
        <f t="shared" si="51"/>
        <v>1.9839020519215489E-2</v>
      </c>
    </row>
    <row r="1627" spans="1:8" ht="16.5" x14ac:dyDescent="0.25">
      <c r="A1627" s="2">
        <v>42072</v>
      </c>
      <c r="B1627" s="3">
        <v>15</v>
      </c>
      <c r="C1627" s="4">
        <v>2741.2</v>
      </c>
      <c r="D1627" s="4">
        <v>2654.9</v>
      </c>
      <c r="E1627" s="4">
        <f t="shared" si="50"/>
        <v>3.148256238143865E-2</v>
      </c>
      <c r="F1627" s="4">
        <v>1735.7</v>
      </c>
      <c r="G1627" s="4">
        <v>1700.6</v>
      </c>
      <c r="H1627" s="4">
        <f t="shared" si="51"/>
        <v>2.0222388661635171E-2</v>
      </c>
    </row>
    <row r="1628" spans="1:8" ht="16.5" x14ac:dyDescent="0.25">
      <c r="A1628" s="5">
        <v>42072</v>
      </c>
      <c r="B1628" s="6">
        <v>16</v>
      </c>
      <c r="C1628" s="7">
        <v>2616.3000000000002</v>
      </c>
      <c r="D1628" s="7">
        <v>2526.3000000000002</v>
      </c>
      <c r="E1628" s="4">
        <f t="shared" si="50"/>
        <v>3.4399724802201548E-2</v>
      </c>
      <c r="F1628" s="7">
        <v>1688.9</v>
      </c>
      <c r="G1628" s="7">
        <v>1654.1</v>
      </c>
      <c r="H1628" s="4">
        <f t="shared" si="51"/>
        <v>2.060512759784483E-2</v>
      </c>
    </row>
    <row r="1629" spans="1:8" ht="16.5" x14ac:dyDescent="0.25">
      <c r="A1629" s="2">
        <v>42072</v>
      </c>
      <c r="B1629" s="3">
        <v>17</v>
      </c>
      <c r="C1629" s="4">
        <v>2595.6</v>
      </c>
      <c r="D1629" s="4">
        <v>2501.5</v>
      </c>
      <c r="E1629" s="4">
        <f t="shared" si="50"/>
        <v>3.6253660040067803E-2</v>
      </c>
      <c r="F1629" s="4">
        <v>1688.1</v>
      </c>
      <c r="G1629" s="4">
        <v>1651.8</v>
      </c>
      <c r="H1629" s="4">
        <f t="shared" si="51"/>
        <v>2.1503465434512092E-2</v>
      </c>
    </row>
    <row r="1630" spans="1:8" ht="16.5" x14ac:dyDescent="0.25">
      <c r="A1630" s="5">
        <v>42072</v>
      </c>
      <c r="B1630" s="6">
        <v>18</v>
      </c>
      <c r="C1630" s="7">
        <v>2802.4</v>
      </c>
      <c r="D1630" s="7">
        <v>2704.1</v>
      </c>
      <c r="E1630" s="4">
        <f t="shared" si="50"/>
        <v>3.5077076791321771E-2</v>
      </c>
      <c r="F1630" s="7">
        <v>1837.8</v>
      </c>
      <c r="G1630" s="7">
        <v>1799.9</v>
      </c>
      <c r="H1630" s="4">
        <f t="shared" si="51"/>
        <v>2.0622483404070024E-2</v>
      </c>
    </row>
    <row r="1631" spans="1:8" ht="16.5" x14ac:dyDescent="0.25">
      <c r="A1631" s="2">
        <v>42072</v>
      </c>
      <c r="B1631" s="3">
        <v>19</v>
      </c>
      <c r="C1631" s="4">
        <v>2907.1</v>
      </c>
      <c r="D1631" s="4">
        <v>2799.7</v>
      </c>
      <c r="E1631" s="4">
        <f t="shared" si="50"/>
        <v>3.6944033572976487E-2</v>
      </c>
      <c r="F1631" s="4">
        <v>1968.5</v>
      </c>
      <c r="G1631" s="4">
        <v>1930</v>
      </c>
      <c r="H1631" s="4">
        <f t="shared" si="51"/>
        <v>1.955803911607823E-2</v>
      </c>
    </row>
    <row r="1632" spans="1:8" ht="16.5" x14ac:dyDescent="0.25">
      <c r="A1632" s="5">
        <v>42072</v>
      </c>
      <c r="B1632" s="6">
        <v>20</v>
      </c>
      <c r="C1632" s="7">
        <v>2825.3</v>
      </c>
      <c r="D1632" s="7">
        <v>2722.4</v>
      </c>
      <c r="E1632" s="4">
        <f t="shared" si="50"/>
        <v>3.6420911053693494E-2</v>
      </c>
      <c r="F1632" s="7">
        <v>1901.1</v>
      </c>
      <c r="G1632" s="7">
        <v>1864.4</v>
      </c>
      <c r="H1632" s="4">
        <f t="shared" si="51"/>
        <v>1.930461311872067E-2</v>
      </c>
    </row>
    <row r="1633" spans="1:8" ht="16.5" x14ac:dyDescent="0.25">
      <c r="A1633" s="2">
        <v>42072</v>
      </c>
      <c r="B1633" s="3">
        <v>21</v>
      </c>
      <c r="C1633" s="4">
        <v>2610.3000000000002</v>
      </c>
      <c r="D1633" s="4">
        <v>2520.3000000000002</v>
      </c>
      <c r="E1633" s="4">
        <f t="shared" si="50"/>
        <v>3.4478795540742402E-2</v>
      </c>
      <c r="F1633" s="4">
        <v>1752.7</v>
      </c>
      <c r="G1633" s="4">
        <v>1718.2</v>
      </c>
      <c r="H1633" s="4">
        <f t="shared" si="51"/>
        <v>1.9683916243509958E-2</v>
      </c>
    </row>
    <row r="1634" spans="1:8" ht="16.5" x14ac:dyDescent="0.25">
      <c r="A1634" s="5">
        <v>42072</v>
      </c>
      <c r="B1634" s="6">
        <v>22</v>
      </c>
      <c r="C1634" s="7">
        <v>2400.6999999999998</v>
      </c>
      <c r="D1634" s="7">
        <v>2332.3000000000002</v>
      </c>
      <c r="E1634" s="4">
        <f t="shared" si="50"/>
        <v>2.8491689923772046E-2</v>
      </c>
      <c r="F1634" s="7">
        <v>1616.7</v>
      </c>
      <c r="G1634" s="7">
        <v>1581.1</v>
      </c>
      <c r="H1634" s="4">
        <f t="shared" si="51"/>
        <v>2.2020164532690178E-2</v>
      </c>
    </row>
    <row r="1635" spans="1:8" ht="16.5" x14ac:dyDescent="0.25">
      <c r="A1635" s="2">
        <v>42072</v>
      </c>
      <c r="B1635" s="3">
        <v>23</v>
      </c>
      <c r="C1635" s="4">
        <v>2195.6999999999998</v>
      </c>
      <c r="D1635" s="4">
        <v>2137.6999999999998</v>
      </c>
      <c r="E1635" s="4">
        <f t="shared" si="50"/>
        <v>2.6415266202122312E-2</v>
      </c>
      <c r="F1635" s="4">
        <v>1461</v>
      </c>
      <c r="G1635" s="4">
        <v>1424</v>
      </c>
      <c r="H1635" s="4">
        <f t="shared" si="51"/>
        <v>2.5325119780971961E-2</v>
      </c>
    </row>
    <row r="1636" spans="1:8" ht="16.5" x14ac:dyDescent="0.25">
      <c r="A1636" s="5">
        <v>42072</v>
      </c>
      <c r="B1636" s="6">
        <v>24</v>
      </c>
      <c r="C1636" s="7">
        <v>2029</v>
      </c>
      <c r="D1636" s="7">
        <v>1964.3</v>
      </c>
      <c r="E1636" s="4">
        <f t="shared" si="50"/>
        <v>3.1887629374075965E-2</v>
      </c>
      <c r="F1636" s="7">
        <v>1317.5</v>
      </c>
      <c r="G1636" s="7">
        <v>1270.4000000000001</v>
      </c>
      <c r="H1636" s="4">
        <f t="shared" si="51"/>
        <v>3.5749525616698197E-2</v>
      </c>
    </row>
    <row r="1637" spans="1:8" ht="16.5" x14ac:dyDescent="0.25">
      <c r="A1637" s="2">
        <v>42073</v>
      </c>
      <c r="B1637" s="3">
        <v>1</v>
      </c>
      <c r="C1637" s="4">
        <v>1911.7</v>
      </c>
      <c r="D1637" s="4">
        <v>1837.9</v>
      </c>
      <c r="E1637" s="4">
        <f t="shared" si="50"/>
        <v>3.8604383532981124E-2</v>
      </c>
      <c r="F1637" s="4">
        <v>1213.2</v>
      </c>
      <c r="G1637" s="4">
        <v>1175.8</v>
      </c>
      <c r="H1637" s="4">
        <f t="shared" si="51"/>
        <v>3.0827563468513119E-2</v>
      </c>
    </row>
    <row r="1638" spans="1:8" ht="16.5" x14ac:dyDescent="0.25">
      <c r="A1638" s="5">
        <v>42073</v>
      </c>
      <c r="B1638" s="6">
        <v>2</v>
      </c>
      <c r="C1638" s="7">
        <v>1856.6</v>
      </c>
      <c r="D1638" s="7">
        <v>1780.3</v>
      </c>
      <c r="E1638" s="4">
        <f t="shared" si="50"/>
        <v>4.1096628245179345E-2</v>
      </c>
      <c r="F1638" s="7">
        <v>1160.7</v>
      </c>
      <c r="G1638" s="7">
        <v>1128</v>
      </c>
      <c r="H1638" s="4">
        <f t="shared" si="51"/>
        <v>2.817265443267003E-2</v>
      </c>
    </row>
    <row r="1639" spans="1:8" ht="16.5" x14ac:dyDescent="0.25">
      <c r="A1639" s="2">
        <v>42073</v>
      </c>
      <c r="B1639" s="3">
        <v>3</v>
      </c>
      <c r="C1639" s="4">
        <v>1866.2</v>
      </c>
      <c r="D1639" s="4">
        <v>1786.9</v>
      </c>
      <c r="E1639" s="4">
        <f t="shared" si="50"/>
        <v>4.249276604865504E-2</v>
      </c>
      <c r="F1639" s="4">
        <v>1136.9000000000001</v>
      </c>
      <c r="G1639" s="4">
        <v>1109.5</v>
      </c>
      <c r="H1639" s="4">
        <f t="shared" si="51"/>
        <v>2.4100624505233648E-2</v>
      </c>
    </row>
    <row r="1640" spans="1:8" ht="16.5" x14ac:dyDescent="0.25">
      <c r="A1640" s="5">
        <v>42073</v>
      </c>
      <c r="B1640" s="6">
        <v>4</v>
      </c>
      <c r="C1640" s="7">
        <v>1961.8</v>
      </c>
      <c r="D1640" s="7">
        <v>1890</v>
      </c>
      <c r="E1640" s="4">
        <f t="shared" si="50"/>
        <v>3.6599041696401269E-2</v>
      </c>
      <c r="F1640" s="7">
        <v>1151.9000000000001</v>
      </c>
      <c r="G1640" s="7">
        <v>1110.4000000000001</v>
      </c>
      <c r="H1640" s="4">
        <f t="shared" si="51"/>
        <v>3.6027432936886927E-2</v>
      </c>
    </row>
    <row r="1641" spans="1:8" ht="16.5" x14ac:dyDescent="0.25">
      <c r="A1641" s="2">
        <v>42073</v>
      </c>
      <c r="B1641" s="3">
        <v>5</v>
      </c>
      <c r="C1641" s="4">
        <v>1891.8</v>
      </c>
      <c r="D1641" s="4">
        <v>1832.7</v>
      </c>
      <c r="E1641" s="4">
        <f t="shared" si="50"/>
        <v>3.1240088804313282E-2</v>
      </c>
      <c r="F1641" s="4">
        <v>1176.7</v>
      </c>
      <c r="G1641" s="4">
        <v>1133.0999999999999</v>
      </c>
      <c r="H1641" s="4">
        <f t="shared" si="51"/>
        <v>3.7052774708931868E-2</v>
      </c>
    </row>
    <row r="1642" spans="1:8" ht="16.5" x14ac:dyDescent="0.25">
      <c r="A1642" s="5">
        <v>42073</v>
      </c>
      <c r="B1642" s="6">
        <v>6</v>
      </c>
      <c r="C1642" s="7">
        <v>2048.1</v>
      </c>
      <c r="D1642" s="7">
        <v>1990.9</v>
      </c>
      <c r="E1642" s="4">
        <f t="shared" si="50"/>
        <v>2.7928323812313804E-2</v>
      </c>
      <c r="F1642" s="7">
        <v>1288.3</v>
      </c>
      <c r="G1642" s="7">
        <v>1246.2</v>
      </c>
      <c r="H1642" s="4">
        <f t="shared" si="51"/>
        <v>3.2678723899712714E-2</v>
      </c>
    </row>
    <row r="1643" spans="1:8" ht="16.5" x14ac:dyDescent="0.25">
      <c r="A1643" s="2">
        <v>42073</v>
      </c>
      <c r="B1643" s="3">
        <v>7</v>
      </c>
      <c r="C1643" s="4">
        <v>2460.8000000000002</v>
      </c>
      <c r="D1643" s="4">
        <v>2397.3000000000002</v>
      </c>
      <c r="E1643" s="4">
        <f t="shared" si="50"/>
        <v>2.5804616384915491E-2</v>
      </c>
      <c r="F1643" s="4">
        <v>1536</v>
      </c>
      <c r="G1643" s="4">
        <v>1498.5</v>
      </c>
      <c r="H1643" s="4">
        <f t="shared" si="51"/>
        <v>2.44140625E-2</v>
      </c>
    </row>
    <row r="1644" spans="1:8" ht="16.5" x14ac:dyDescent="0.25">
      <c r="A1644" s="5">
        <v>42073</v>
      </c>
      <c r="B1644" s="6">
        <v>8</v>
      </c>
      <c r="C1644" s="7">
        <v>2825.1</v>
      </c>
      <c r="D1644" s="7">
        <v>2748.5</v>
      </c>
      <c r="E1644" s="4">
        <f t="shared" si="50"/>
        <v>2.7114084457187326E-2</v>
      </c>
      <c r="F1644" s="7">
        <v>1765.4</v>
      </c>
      <c r="G1644" s="7">
        <v>1729.4</v>
      </c>
      <c r="H1644" s="4">
        <f t="shared" si="51"/>
        <v>2.0391979154865791E-2</v>
      </c>
    </row>
    <row r="1645" spans="1:8" ht="16.5" x14ac:dyDescent="0.25">
      <c r="A1645" s="2">
        <v>42073</v>
      </c>
      <c r="B1645" s="3">
        <v>9</v>
      </c>
      <c r="C1645" s="4">
        <v>2912.7</v>
      </c>
      <c r="D1645" s="4">
        <v>2834.7</v>
      </c>
      <c r="E1645" s="4">
        <f t="shared" si="50"/>
        <v>2.6779276959522091E-2</v>
      </c>
      <c r="F1645" s="4">
        <v>1850.4</v>
      </c>
      <c r="G1645" s="4">
        <v>1813.2</v>
      </c>
      <c r="H1645" s="4">
        <f t="shared" si="51"/>
        <v>2.0103761348897575E-2</v>
      </c>
    </row>
    <row r="1646" spans="1:8" ht="16.5" x14ac:dyDescent="0.25">
      <c r="A1646" s="5">
        <v>42073</v>
      </c>
      <c r="B1646" s="6">
        <v>10</v>
      </c>
      <c r="C1646" s="7">
        <v>2873.7</v>
      </c>
      <c r="D1646" s="7">
        <v>2802.2</v>
      </c>
      <c r="E1646" s="4">
        <f t="shared" si="50"/>
        <v>2.4880815673173906E-2</v>
      </c>
      <c r="F1646" s="7">
        <v>1881.6</v>
      </c>
      <c r="G1646" s="7">
        <v>1844.7</v>
      </c>
      <c r="H1646" s="4">
        <f t="shared" si="51"/>
        <v>1.9610969387755084E-2</v>
      </c>
    </row>
    <row r="1647" spans="1:8" ht="16.5" x14ac:dyDescent="0.25">
      <c r="A1647" s="2">
        <v>42073</v>
      </c>
      <c r="B1647" s="3">
        <v>11</v>
      </c>
      <c r="C1647" s="4">
        <v>2905.1</v>
      </c>
      <c r="D1647" s="4">
        <v>2837.1</v>
      </c>
      <c r="E1647" s="4">
        <f t="shared" si="50"/>
        <v>2.3407111631269184E-2</v>
      </c>
      <c r="F1647" s="4">
        <v>1884.8</v>
      </c>
      <c r="G1647" s="4">
        <v>1847.8</v>
      </c>
      <c r="H1647" s="4">
        <f t="shared" si="51"/>
        <v>1.9630730050933742E-2</v>
      </c>
    </row>
    <row r="1648" spans="1:8" ht="16.5" x14ac:dyDescent="0.25">
      <c r="A1648" s="5">
        <v>42073</v>
      </c>
      <c r="B1648" s="6">
        <v>12</v>
      </c>
      <c r="C1648" s="7">
        <v>2896.1</v>
      </c>
      <c r="D1648" s="7">
        <v>2833.7</v>
      </c>
      <c r="E1648" s="4">
        <f t="shared" si="50"/>
        <v>2.1546217326749773E-2</v>
      </c>
      <c r="F1648" s="7">
        <v>1856.9</v>
      </c>
      <c r="G1648" s="7">
        <v>1818.8</v>
      </c>
      <c r="H1648" s="4">
        <f t="shared" si="51"/>
        <v>2.0518067747320901E-2</v>
      </c>
    </row>
    <row r="1649" spans="1:8" ht="16.5" x14ac:dyDescent="0.25">
      <c r="A1649" s="2">
        <v>42073</v>
      </c>
      <c r="B1649" s="3">
        <v>13</v>
      </c>
      <c r="C1649" s="4">
        <v>2813.1</v>
      </c>
      <c r="D1649" s="4">
        <v>2751.3</v>
      </c>
      <c r="E1649" s="4">
        <f t="shared" si="50"/>
        <v>2.196864668870635E-2</v>
      </c>
      <c r="F1649" s="4">
        <v>1830.4</v>
      </c>
      <c r="G1649" s="4">
        <v>1790.2</v>
      </c>
      <c r="H1649" s="4">
        <f t="shared" si="51"/>
        <v>2.1962412587412605E-2</v>
      </c>
    </row>
    <row r="1650" spans="1:8" ht="16.5" x14ac:dyDescent="0.25">
      <c r="A1650" s="5">
        <v>42073</v>
      </c>
      <c r="B1650" s="6">
        <v>14</v>
      </c>
      <c r="C1650" s="7">
        <v>2926</v>
      </c>
      <c r="D1650" s="7">
        <v>2869.4</v>
      </c>
      <c r="E1650" s="4">
        <f t="shared" si="50"/>
        <v>1.9343814080656108E-2</v>
      </c>
      <c r="F1650" s="7">
        <v>1852.9</v>
      </c>
      <c r="G1650" s="7">
        <v>1813.8</v>
      </c>
      <c r="H1650" s="4">
        <f t="shared" si="51"/>
        <v>2.1102056236170452E-2</v>
      </c>
    </row>
    <row r="1651" spans="1:8" ht="16.5" x14ac:dyDescent="0.25">
      <c r="A1651" s="2">
        <v>42073</v>
      </c>
      <c r="B1651" s="3">
        <v>15</v>
      </c>
      <c r="C1651" s="4">
        <v>2896.8</v>
      </c>
      <c r="D1651" s="4">
        <v>2835.1</v>
      </c>
      <c r="E1651" s="4">
        <f t="shared" si="50"/>
        <v>2.1299364816349198E-2</v>
      </c>
      <c r="F1651" s="4">
        <v>1772.4</v>
      </c>
      <c r="G1651" s="4">
        <v>1735.1</v>
      </c>
      <c r="H1651" s="4">
        <f t="shared" si="51"/>
        <v>2.1044910855337551E-2</v>
      </c>
    </row>
    <row r="1652" spans="1:8" ht="16.5" x14ac:dyDescent="0.25">
      <c r="A1652" s="5">
        <v>42073</v>
      </c>
      <c r="B1652" s="6">
        <v>16</v>
      </c>
      <c r="C1652" s="7">
        <v>2837.2</v>
      </c>
      <c r="D1652" s="7">
        <v>2784.6</v>
      </c>
      <c r="E1652" s="4">
        <f t="shared" si="50"/>
        <v>1.8539405047229618E-2</v>
      </c>
      <c r="F1652" s="7">
        <v>1722.5</v>
      </c>
      <c r="G1652" s="7">
        <v>1686.7</v>
      </c>
      <c r="H1652" s="4">
        <f t="shared" si="51"/>
        <v>2.0783744557329453E-2</v>
      </c>
    </row>
    <row r="1653" spans="1:8" ht="16.5" x14ac:dyDescent="0.25">
      <c r="A1653" s="2">
        <v>42073</v>
      </c>
      <c r="B1653" s="3">
        <v>17</v>
      </c>
      <c r="C1653" s="4">
        <v>2796.8</v>
      </c>
      <c r="D1653" s="4">
        <v>2745.4</v>
      </c>
      <c r="E1653" s="4">
        <f t="shared" si="50"/>
        <v>1.8378146453089328E-2</v>
      </c>
      <c r="F1653" s="4">
        <v>1729.4</v>
      </c>
      <c r="G1653" s="4">
        <v>1694</v>
      </c>
      <c r="H1653" s="4">
        <f t="shared" si="51"/>
        <v>2.0469527003585064E-2</v>
      </c>
    </row>
    <row r="1654" spans="1:8" ht="16.5" x14ac:dyDescent="0.25">
      <c r="A1654" s="5">
        <v>42073</v>
      </c>
      <c r="B1654" s="6">
        <v>18</v>
      </c>
      <c r="C1654" s="7">
        <v>2984.9</v>
      </c>
      <c r="D1654" s="7">
        <v>2923.6</v>
      </c>
      <c r="E1654" s="4">
        <f t="shared" si="50"/>
        <v>2.0536701397031787E-2</v>
      </c>
      <c r="F1654" s="7">
        <v>1857.2</v>
      </c>
      <c r="G1654" s="7">
        <v>1820.2</v>
      </c>
      <c r="H1654" s="4">
        <f t="shared" si="51"/>
        <v>1.9922463924186951E-2</v>
      </c>
    </row>
    <row r="1655" spans="1:8" ht="16.5" x14ac:dyDescent="0.25">
      <c r="A1655" s="2">
        <v>42073</v>
      </c>
      <c r="B1655" s="3">
        <v>19</v>
      </c>
      <c r="C1655" s="4">
        <v>3048.9</v>
      </c>
      <c r="D1655" s="4">
        <v>2974.1</v>
      </c>
      <c r="E1655" s="4">
        <f t="shared" si="50"/>
        <v>2.4533438289219167E-2</v>
      </c>
      <c r="F1655" s="4">
        <v>1961.5</v>
      </c>
      <c r="G1655" s="4">
        <v>1924.3</v>
      </c>
      <c r="H1655" s="4">
        <f t="shared" si="51"/>
        <v>1.8965077746622483E-2</v>
      </c>
    </row>
    <row r="1656" spans="1:8" ht="16.5" x14ac:dyDescent="0.25">
      <c r="A1656" s="5">
        <v>42073</v>
      </c>
      <c r="B1656" s="6">
        <v>20</v>
      </c>
      <c r="C1656" s="7">
        <v>2866.9</v>
      </c>
      <c r="D1656" s="7">
        <v>2790</v>
      </c>
      <c r="E1656" s="4">
        <f t="shared" si="50"/>
        <v>2.6823398095503936E-2</v>
      </c>
      <c r="F1656" s="7">
        <v>1910.7</v>
      </c>
      <c r="G1656" s="7">
        <v>1872.6</v>
      </c>
      <c r="H1656" s="4">
        <f t="shared" si="51"/>
        <v>1.9940336002512216E-2</v>
      </c>
    </row>
    <row r="1657" spans="1:8" ht="16.5" x14ac:dyDescent="0.25">
      <c r="A1657" s="2">
        <v>42073</v>
      </c>
      <c r="B1657" s="3">
        <v>21</v>
      </c>
      <c r="C1657" s="4">
        <v>2614.1999999999998</v>
      </c>
      <c r="D1657" s="4">
        <v>2546.4</v>
      </c>
      <c r="E1657" s="4">
        <f t="shared" si="50"/>
        <v>2.5935276566444676E-2</v>
      </c>
      <c r="F1657" s="4">
        <v>1770.1</v>
      </c>
      <c r="G1657" s="4">
        <v>1732.6</v>
      </c>
      <c r="H1657" s="4">
        <f t="shared" si="51"/>
        <v>2.1185243771538298E-2</v>
      </c>
    </row>
    <row r="1658" spans="1:8" ht="16.5" x14ac:dyDescent="0.25">
      <c r="A1658" s="5">
        <v>42073</v>
      </c>
      <c r="B1658" s="6">
        <v>22</v>
      </c>
      <c r="C1658" s="7">
        <v>2448.1</v>
      </c>
      <c r="D1658" s="7">
        <v>2381.6</v>
      </c>
      <c r="E1658" s="4">
        <f t="shared" si="50"/>
        <v>2.7163923042359372E-2</v>
      </c>
      <c r="F1658" s="7">
        <v>1631.3</v>
      </c>
      <c r="G1658" s="7">
        <v>1591.9</v>
      </c>
      <c r="H1658" s="4">
        <f t="shared" si="51"/>
        <v>2.4152516397964785E-2</v>
      </c>
    </row>
    <row r="1659" spans="1:8" ht="16.5" x14ac:dyDescent="0.25">
      <c r="A1659" s="2">
        <v>42073</v>
      </c>
      <c r="B1659" s="3">
        <v>23</v>
      </c>
      <c r="C1659" s="4">
        <v>2236.9</v>
      </c>
      <c r="D1659" s="4">
        <v>2175</v>
      </c>
      <c r="E1659" s="4">
        <f t="shared" si="50"/>
        <v>2.7672224954177649E-2</v>
      </c>
      <c r="F1659" s="4">
        <v>1476.9</v>
      </c>
      <c r="G1659" s="4">
        <v>1436</v>
      </c>
      <c r="H1659" s="4">
        <f t="shared" si="51"/>
        <v>2.7693141038662161E-2</v>
      </c>
    </row>
    <row r="1660" spans="1:8" ht="16.5" x14ac:dyDescent="0.25">
      <c r="A1660" s="5">
        <v>42073</v>
      </c>
      <c r="B1660" s="6">
        <v>24</v>
      </c>
      <c r="C1660" s="7">
        <v>2055.5</v>
      </c>
      <c r="D1660" s="7">
        <v>1991.7</v>
      </c>
      <c r="E1660" s="4">
        <f t="shared" si="50"/>
        <v>3.1038676720992475E-2</v>
      </c>
      <c r="F1660" s="7">
        <v>1327.1</v>
      </c>
      <c r="G1660" s="7">
        <v>1290.5999999999999</v>
      </c>
      <c r="H1660" s="4">
        <f t="shared" si="51"/>
        <v>2.7503579232913911E-2</v>
      </c>
    </row>
    <row r="1661" spans="1:8" ht="16.5" x14ac:dyDescent="0.25">
      <c r="A1661" s="2">
        <v>42074</v>
      </c>
      <c r="B1661" s="3">
        <v>1</v>
      </c>
      <c r="C1661" s="4">
        <v>1912.7</v>
      </c>
      <c r="D1661" s="4">
        <v>1851.9</v>
      </c>
      <c r="E1661" s="4">
        <f t="shared" si="50"/>
        <v>3.1787525487530721E-2</v>
      </c>
      <c r="F1661" s="4">
        <v>1230</v>
      </c>
      <c r="G1661" s="4">
        <v>1190.2</v>
      </c>
      <c r="H1661" s="4">
        <f t="shared" si="51"/>
        <v>3.2357723577235764E-2</v>
      </c>
    </row>
    <row r="1662" spans="1:8" ht="16.5" x14ac:dyDescent="0.25">
      <c r="A1662" s="5">
        <v>42074</v>
      </c>
      <c r="B1662" s="6">
        <v>2</v>
      </c>
      <c r="C1662" s="7">
        <v>1855.6</v>
      </c>
      <c r="D1662" s="7">
        <v>1795.3</v>
      </c>
      <c r="E1662" s="4">
        <f t="shared" si="50"/>
        <v>3.2496227635266162E-2</v>
      </c>
      <c r="F1662" s="7">
        <v>1186.5999999999999</v>
      </c>
      <c r="G1662" s="7">
        <v>1144.2</v>
      </c>
      <c r="H1662" s="4">
        <f t="shared" si="51"/>
        <v>3.5732344513736636E-2</v>
      </c>
    </row>
    <row r="1663" spans="1:8" ht="16.5" x14ac:dyDescent="0.25">
      <c r="A1663" s="2">
        <v>42074</v>
      </c>
      <c r="B1663" s="3">
        <v>3</v>
      </c>
      <c r="C1663" s="4">
        <v>1839.2</v>
      </c>
      <c r="D1663" s="4">
        <v>1778.3</v>
      </c>
      <c r="E1663" s="4">
        <f t="shared" si="50"/>
        <v>3.3112222705524164E-2</v>
      </c>
      <c r="F1663" s="4">
        <v>1167.2</v>
      </c>
      <c r="G1663" s="4">
        <v>1121.4000000000001</v>
      </c>
      <c r="H1663" s="4">
        <f t="shared" si="51"/>
        <v>3.9239204934886862E-2</v>
      </c>
    </row>
    <row r="1664" spans="1:8" ht="16.5" x14ac:dyDescent="0.25">
      <c r="A1664" s="5">
        <v>42074</v>
      </c>
      <c r="B1664" s="6">
        <v>4</v>
      </c>
      <c r="C1664" s="7">
        <v>1850</v>
      </c>
      <c r="D1664" s="7">
        <v>1790.7</v>
      </c>
      <c r="E1664" s="4">
        <f t="shared" si="50"/>
        <v>3.2054054054054038E-2</v>
      </c>
      <c r="F1664" s="7">
        <v>1173.5999999999999</v>
      </c>
      <c r="G1664" s="7">
        <v>1130.8</v>
      </c>
      <c r="H1664" s="4">
        <f t="shared" si="51"/>
        <v>3.6468984321745057E-2</v>
      </c>
    </row>
    <row r="1665" spans="1:8" ht="16.5" x14ac:dyDescent="0.25">
      <c r="A1665" s="2">
        <v>42074</v>
      </c>
      <c r="B1665" s="3">
        <v>5</v>
      </c>
      <c r="C1665" s="4">
        <v>1889.1</v>
      </c>
      <c r="D1665" s="4">
        <v>1834.7</v>
      </c>
      <c r="E1665" s="4">
        <f t="shared" si="50"/>
        <v>2.8796781536181149E-2</v>
      </c>
      <c r="F1665" s="4">
        <v>1203.8</v>
      </c>
      <c r="G1665" s="4">
        <v>1160.9000000000001</v>
      </c>
      <c r="H1665" s="4">
        <f t="shared" si="51"/>
        <v>3.5637149028077686E-2</v>
      </c>
    </row>
    <row r="1666" spans="1:8" ht="16.5" x14ac:dyDescent="0.25">
      <c r="A1666" s="5">
        <v>42074</v>
      </c>
      <c r="B1666" s="6">
        <v>6</v>
      </c>
      <c r="C1666" s="7">
        <v>2044.3</v>
      </c>
      <c r="D1666" s="7">
        <v>2001.9</v>
      </c>
      <c r="E1666" s="4">
        <f t="shared" si="50"/>
        <v>2.0740595802964279E-2</v>
      </c>
      <c r="F1666" s="7">
        <v>1309.4000000000001</v>
      </c>
      <c r="G1666" s="7">
        <v>1267.2</v>
      </c>
      <c r="H1666" s="4">
        <f t="shared" si="51"/>
        <v>3.2228501603787985E-2</v>
      </c>
    </row>
    <row r="1667" spans="1:8" ht="16.5" x14ac:dyDescent="0.25">
      <c r="A1667" s="2">
        <v>42074</v>
      </c>
      <c r="B1667" s="3">
        <v>7</v>
      </c>
      <c r="C1667" s="4">
        <v>2450.6</v>
      </c>
      <c r="D1667" s="4">
        <v>2403.5</v>
      </c>
      <c r="E1667" s="4">
        <f t="shared" si="50"/>
        <v>1.9219782910307681E-2</v>
      </c>
      <c r="F1667" s="4">
        <v>1539.3</v>
      </c>
      <c r="G1667" s="4">
        <v>1498.2</v>
      </c>
      <c r="H1667" s="4">
        <f t="shared" si="51"/>
        <v>2.6700448255700615E-2</v>
      </c>
    </row>
    <row r="1668" spans="1:8" ht="16.5" x14ac:dyDescent="0.25">
      <c r="A1668" s="5">
        <v>42074</v>
      </c>
      <c r="B1668" s="6">
        <v>8</v>
      </c>
      <c r="C1668" s="7">
        <v>2801.1</v>
      </c>
      <c r="D1668" s="7">
        <v>2739.6</v>
      </c>
      <c r="E1668" s="4">
        <f t="shared" si="50"/>
        <v>2.195566027632001E-2</v>
      </c>
      <c r="F1668" s="7">
        <v>1751.1</v>
      </c>
      <c r="G1668" s="7">
        <v>1712.1</v>
      </c>
      <c r="H1668" s="4">
        <f t="shared" si="51"/>
        <v>2.2271714922049046E-2</v>
      </c>
    </row>
    <row r="1669" spans="1:8" ht="16.5" x14ac:dyDescent="0.25">
      <c r="A1669" s="2">
        <v>42074</v>
      </c>
      <c r="B1669" s="3">
        <v>9</v>
      </c>
      <c r="C1669" s="4">
        <v>2908.3</v>
      </c>
      <c r="D1669" s="4">
        <v>2823.9</v>
      </c>
      <c r="E1669" s="4">
        <f t="shared" si="50"/>
        <v>2.9020389918509082E-2</v>
      </c>
      <c r="F1669" s="4">
        <v>1836.7</v>
      </c>
      <c r="G1669" s="4">
        <v>1800</v>
      </c>
      <c r="H1669" s="4">
        <f t="shared" si="51"/>
        <v>1.9981488539227987E-2</v>
      </c>
    </row>
    <row r="1670" spans="1:8" ht="16.5" x14ac:dyDescent="0.25">
      <c r="A1670" s="5">
        <v>42074</v>
      </c>
      <c r="B1670" s="6">
        <v>10</v>
      </c>
      <c r="C1670" s="7">
        <v>2869.4</v>
      </c>
      <c r="D1670" s="7">
        <v>2787</v>
      </c>
      <c r="E1670" s="4">
        <f t="shared" ref="E1670:E1733" si="52">1-D1670/C1670</f>
        <v>2.8716804906949167E-2</v>
      </c>
      <c r="F1670" s="7">
        <v>1855.1</v>
      </c>
      <c r="G1670" s="7">
        <v>1817.8</v>
      </c>
      <c r="H1670" s="4">
        <f t="shared" ref="H1670:H1733" si="53">1-G1670/F1670</f>
        <v>2.0106732790685089E-2</v>
      </c>
    </row>
    <row r="1671" spans="1:8" ht="16.5" x14ac:dyDescent="0.25">
      <c r="A1671" s="2">
        <v>42074</v>
      </c>
      <c r="B1671" s="3">
        <v>11</v>
      </c>
      <c r="C1671" s="4">
        <v>2899.6</v>
      </c>
      <c r="D1671" s="4">
        <v>2818.3</v>
      </c>
      <c r="E1671" s="4">
        <f t="shared" si="52"/>
        <v>2.8038350117257416E-2</v>
      </c>
      <c r="F1671" s="4">
        <v>1870.5</v>
      </c>
      <c r="G1671" s="4">
        <v>1831.1</v>
      </c>
      <c r="H1671" s="4">
        <f t="shared" si="53"/>
        <v>2.106388666132053E-2</v>
      </c>
    </row>
    <row r="1672" spans="1:8" ht="16.5" x14ac:dyDescent="0.25">
      <c r="A1672" s="5">
        <v>42074</v>
      </c>
      <c r="B1672" s="6">
        <v>12</v>
      </c>
      <c r="C1672" s="7">
        <v>2886.1</v>
      </c>
      <c r="D1672" s="7">
        <v>2806.4</v>
      </c>
      <c r="E1672" s="4">
        <f t="shared" si="52"/>
        <v>2.7615120751186661E-2</v>
      </c>
      <c r="F1672" s="7">
        <v>1844.8</v>
      </c>
      <c r="G1672" s="7">
        <v>1806.6</v>
      </c>
      <c r="H1672" s="4">
        <f t="shared" si="53"/>
        <v>2.0706851691240313E-2</v>
      </c>
    </row>
    <row r="1673" spans="1:8" ht="16.5" x14ac:dyDescent="0.25">
      <c r="A1673" s="2">
        <v>42074</v>
      </c>
      <c r="B1673" s="3">
        <v>13</v>
      </c>
      <c r="C1673" s="4">
        <v>2783.3</v>
      </c>
      <c r="D1673" s="4">
        <v>2700.7</v>
      </c>
      <c r="E1673" s="4">
        <f t="shared" si="52"/>
        <v>2.9677002119785967E-2</v>
      </c>
      <c r="F1673" s="4">
        <v>1815</v>
      </c>
      <c r="G1673" s="4">
        <v>1778.3</v>
      </c>
      <c r="H1673" s="4">
        <f t="shared" si="53"/>
        <v>2.0220385674931118E-2</v>
      </c>
    </row>
    <row r="1674" spans="1:8" ht="16.5" x14ac:dyDescent="0.25">
      <c r="A1674" s="5">
        <v>42074</v>
      </c>
      <c r="B1674" s="6">
        <v>14</v>
      </c>
      <c r="C1674" s="7">
        <v>2809.5</v>
      </c>
      <c r="D1674" s="7">
        <v>2727.8</v>
      </c>
      <c r="E1674" s="4">
        <f t="shared" si="52"/>
        <v>2.9079907456842746E-2</v>
      </c>
      <c r="F1674" s="7">
        <v>1795.4</v>
      </c>
      <c r="G1674" s="7">
        <v>1752.5</v>
      </c>
      <c r="H1674" s="4">
        <f t="shared" si="53"/>
        <v>2.3894396791801276E-2</v>
      </c>
    </row>
    <row r="1675" spans="1:8" ht="16.5" x14ac:dyDescent="0.25">
      <c r="A1675" s="2">
        <v>42074</v>
      </c>
      <c r="B1675" s="3">
        <v>15</v>
      </c>
      <c r="C1675" s="4">
        <v>2714.4</v>
      </c>
      <c r="D1675" s="4">
        <v>2632.9</v>
      </c>
      <c r="E1675" s="4">
        <f t="shared" si="52"/>
        <v>3.0025051576775708E-2</v>
      </c>
      <c r="F1675" s="4">
        <v>1737.2</v>
      </c>
      <c r="G1675" s="4">
        <v>1709.1</v>
      </c>
      <c r="H1675" s="4">
        <f t="shared" si="53"/>
        <v>1.6175454754777885E-2</v>
      </c>
    </row>
    <row r="1676" spans="1:8" ht="16.5" x14ac:dyDescent="0.25">
      <c r="A1676" s="5">
        <v>42074</v>
      </c>
      <c r="B1676" s="6">
        <v>16</v>
      </c>
      <c r="C1676" s="7">
        <v>2606</v>
      </c>
      <c r="D1676" s="7">
        <v>2521.4</v>
      </c>
      <c r="E1676" s="4">
        <f t="shared" si="52"/>
        <v>3.2463545663852567E-2</v>
      </c>
      <c r="F1676" s="7">
        <v>1687.1</v>
      </c>
      <c r="G1676" s="7">
        <v>1666.6</v>
      </c>
      <c r="H1676" s="4">
        <f t="shared" si="53"/>
        <v>1.2151028391915175E-2</v>
      </c>
    </row>
    <row r="1677" spans="1:8" ht="16.5" x14ac:dyDescent="0.25">
      <c r="A1677" s="2">
        <v>42074</v>
      </c>
      <c r="B1677" s="3">
        <v>17</v>
      </c>
      <c r="C1677" s="4">
        <v>2567.4</v>
      </c>
      <c r="D1677" s="4">
        <v>2481.5</v>
      </c>
      <c r="E1677" s="4">
        <f t="shared" si="52"/>
        <v>3.3457973046661982E-2</v>
      </c>
      <c r="F1677" s="4">
        <v>1725.1</v>
      </c>
      <c r="G1677" s="4">
        <v>1691.4</v>
      </c>
      <c r="H1677" s="4">
        <f t="shared" si="53"/>
        <v>1.953509941452658E-2</v>
      </c>
    </row>
    <row r="1678" spans="1:8" ht="16.5" x14ac:dyDescent="0.25">
      <c r="A1678" s="5">
        <v>42074</v>
      </c>
      <c r="B1678" s="6">
        <v>18</v>
      </c>
      <c r="C1678" s="7">
        <v>2741.4</v>
      </c>
      <c r="D1678" s="7">
        <v>2651.2</v>
      </c>
      <c r="E1678" s="4">
        <f t="shared" si="52"/>
        <v>3.2902896330342268E-2</v>
      </c>
      <c r="F1678" s="7">
        <v>1870.2</v>
      </c>
      <c r="G1678" s="7">
        <v>1831.6</v>
      </c>
      <c r="H1678" s="4">
        <f t="shared" si="53"/>
        <v>2.0639503796385461E-2</v>
      </c>
    </row>
    <row r="1679" spans="1:8" ht="16.5" x14ac:dyDescent="0.25">
      <c r="A1679" s="2">
        <v>42074</v>
      </c>
      <c r="B1679" s="3">
        <v>19</v>
      </c>
      <c r="C1679" s="4">
        <v>2821.1</v>
      </c>
      <c r="D1679" s="4">
        <v>2729.9</v>
      </c>
      <c r="E1679" s="4">
        <f t="shared" si="52"/>
        <v>3.2327815391159365E-2</v>
      </c>
      <c r="F1679" s="4">
        <v>1956.8</v>
      </c>
      <c r="G1679" s="4">
        <v>1932.3</v>
      </c>
      <c r="H1679" s="4">
        <f t="shared" si="53"/>
        <v>1.2520441537203553E-2</v>
      </c>
    </row>
    <row r="1680" spans="1:8" ht="16.5" x14ac:dyDescent="0.25">
      <c r="A1680" s="5">
        <v>42074</v>
      </c>
      <c r="B1680" s="6">
        <v>20</v>
      </c>
      <c r="C1680" s="7">
        <v>2788.3</v>
      </c>
      <c r="D1680" s="7">
        <v>2690.9</v>
      </c>
      <c r="E1680" s="4">
        <f t="shared" si="52"/>
        <v>3.4931678800702914E-2</v>
      </c>
      <c r="F1680" s="7">
        <v>1895.3</v>
      </c>
      <c r="G1680" s="7">
        <v>1862.5</v>
      </c>
      <c r="H1680" s="4">
        <f t="shared" si="53"/>
        <v>1.7305967393024813E-2</v>
      </c>
    </row>
    <row r="1681" spans="1:8" ht="16.5" x14ac:dyDescent="0.25">
      <c r="A1681" s="2">
        <v>42074</v>
      </c>
      <c r="B1681" s="3">
        <v>21</v>
      </c>
      <c r="C1681" s="4">
        <v>2598.3000000000002</v>
      </c>
      <c r="D1681" s="4">
        <v>2508.5</v>
      </c>
      <c r="E1681" s="4">
        <f t="shared" si="52"/>
        <v>3.4561059154062379E-2</v>
      </c>
      <c r="F1681" s="4">
        <v>1752.5</v>
      </c>
      <c r="G1681" s="4">
        <v>1722.1</v>
      </c>
      <c r="H1681" s="4">
        <f t="shared" si="53"/>
        <v>1.7346647646219737E-2</v>
      </c>
    </row>
    <row r="1682" spans="1:8" ht="16.5" x14ac:dyDescent="0.25">
      <c r="A1682" s="5">
        <v>42074</v>
      </c>
      <c r="B1682" s="6">
        <v>22</v>
      </c>
      <c r="C1682" s="7">
        <v>2435.6999999999998</v>
      </c>
      <c r="D1682" s="7">
        <v>2340.6999999999998</v>
      </c>
      <c r="E1682" s="4">
        <f t="shared" si="52"/>
        <v>3.9003161308863943E-2</v>
      </c>
      <c r="F1682" s="7">
        <v>1617.4</v>
      </c>
      <c r="G1682" s="7">
        <v>1584</v>
      </c>
      <c r="H1682" s="4">
        <f t="shared" si="53"/>
        <v>2.0650426610609673E-2</v>
      </c>
    </row>
    <row r="1683" spans="1:8" ht="16.5" x14ac:dyDescent="0.25">
      <c r="A1683" s="2">
        <v>42074</v>
      </c>
      <c r="B1683" s="3">
        <v>23</v>
      </c>
      <c r="C1683" s="4">
        <v>2232.1</v>
      </c>
      <c r="D1683" s="4">
        <v>2141.5</v>
      </c>
      <c r="E1683" s="4">
        <f t="shared" si="52"/>
        <v>4.0589579319922908E-2</v>
      </c>
      <c r="F1683" s="4">
        <v>1464.5</v>
      </c>
      <c r="G1683" s="4">
        <v>1427.2</v>
      </c>
      <c r="H1683" s="4">
        <f t="shared" si="53"/>
        <v>2.5469443496073718E-2</v>
      </c>
    </row>
    <row r="1684" spans="1:8" ht="16.5" x14ac:dyDescent="0.25">
      <c r="A1684" s="5">
        <v>42074</v>
      </c>
      <c r="B1684" s="6">
        <v>24</v>
      </c>
      <c r="C1684" s="7">
        <v>2033.9</v>
      </c>
      <c r="D1684" s="7">
        <v>1944.8</v>
      </c>
      <c r="E1684" s="4">
        <f t="shared" si="52"/>
        <v>4.3807463493780507E-2</v>
      </c>
      <c r="F1684" s="7">
        <v>1318.1</v>
      </c>
      <c r="G1684" s="7">
        <v>1282.4000000000001</v>
      </c>
      <c r="H1684" s="4">
        <f t="shared" si="53"/>
        <v>2.7084439723844778E-2</v>
      </c>
    </row>
    <row r="1685" spans="1:8" ht="16.5" x14ac:dyDescent="0.25">
      <c r="A1685" s="2">
        <v>42075</v>
      </c>
      <c r="B1685" s="3">
        <v>1</v>
      </c>
      <c r="C1685" s="4">
        <v>1903.6</v>
      </c>
      <c r="D1685" s="4">
        <v>1815.7</v>
      </c>
      <c r="E1685" s="4">
        <f t="shared" si="52"/>
        <v>4.6175667156965639E-2</v>
      </c>
      <c r="F1685" s="4">
        <v>1230.2</v>
      </c>
      <c r="G1685" s="4">
        <v>1196</v>
      </c>
      <c r="H1685" s="4">
        <f t="shared" si="53"/>
        <v>2.7800357665420328E-2</v>
      </c>
    </row>
    <row r="1686" spans="1:8" ht="16.5" x14ac:dyDescent="0.25">
      <c r="A1686" s="5">
        <v>42075</v>
      </c>
      <c r="B1686" s="6">
        <v>2</v>
      </c>
      <c r="C1686" s="7">
        <v>1854.4</v>
      </c>
      <c r="D1686" s="7">
        <v>1765</v>
      </c>
      <c r="E1686" s="4">
        <f t="shared" si="52"/>
        <v>4.8209663503019917E-2</v>
      </c>
      <c r="F1686" s="7">
        <v>1186.5999999999999</v>
      </c>
      <c r="G1686" s="7">
        <v>1152.4000000000001</v>
      </c>
      <c r="H1686" s="4">
        <f t="shared" si="53"/>
        <v>2.8821843923815815E-2</v>
      </c>
    </row>
    <row r="1687" spans="1:8" ht="16.5" x14ac:dyDescent="0.25">
      <c r="A1687" s="2">
        <v>42075</v>
      </c>
      <c r="B1687" s="3">
        <v>3</v>
      </c>
      <c r="C1687" s="4">
        <v>1834.8</v>
      </c>
      <c r="D1687" s="4">
        <v>1746.8</v>
      </c>
      <c r="E1687" s="4">
        <f t="shared" si="52"/>
        <v>4.796163069544368E-2</v>
      </c>
      <c r="F1687" s="4">
        <v>1166</v>
      </c>
      <c r="G1687" s="4">
        <v>1131</v>
      </c>
      <c r="H1687" s="4">
        <f t="shared" si="53"/>
        <v>3.0017152658662116E-2</v>
      </c>
    </row>
    <row r="1688" spans="1:8" ht="16.5" x14ac:dyDescent="0.25">
      <c r="A1688" s="5">
        <v>42075</v>
      </c>
      <c r="B1688" s="6">
        <v>4</v>
      </c>
      <c r="C1688" s="7">
        <v>1852.1</v>
      </c>
      <c r="D1688" s="7">
        <v>1760.6</v>
      </c>
      <c r="E1688" s="4">
        <f t="shared" si="52"/>
        <v>4.94033799470871E-2</v>
      </c>
      <c r="F1688" s="7">
        <v>1180.5</v>
      </c>
      <c r="G1688" s="7">
        <v>1144.4000000000001</v>
      </c>
      <c r="H1688" s="4">
        <f t="shared" si="53"/>
        <v>3.0580262600592878E-2</v>
      </c>
    </row>
    <row r="1689" spans="1:8" ht="16.5" x14ac:dyDescent="0.25">
      <c r="A1689" s="2">
        <v>42075</v>
      </c>
      <c r="B1689" s="3">
        <v>5</v>
      </c>
      <c r="C1689" s="4">
        <v>1905</v>
      </c>
      <c r="D1689" s="4">
        <v>1818</v>
      </c>
      <c r="E1689" s="4">
        <f t="shared" si="52"/>
        <v>4.5669291338582663E-2</v>
      </c>
      <c r="F1689" s="4">
        <v>1216.9000000000001</v>
      </c>
      <c r="G1689" s="4">
        <v>1179.8</v>
      </c>
      <c r="H1689" s="4">
        <f t="shared" si="53"/>
        <v>3.0487303804749843E-2</v>
      </c>
    </row>
    <row r="1690" spans="1:8" ht="16.5" x14ac:dyDescent="0.25">
      <c r="A1690" s="5">
        <v>42075</v>
      </c>
      <c r="B1690" s="6">
        <v>6</v>
      </c>
      <c r="C1690" s="7">
        <v>2101.3000000000002</v>
      </c>
      <c r="D1690" s="7">
        <v>2006.6</v>
      </c>
      <c r="E1690" s="4">
        <f t="shared" si="52"/>
        <v>4.5067339266168682E-2</v>
      </c>
      <c r="F1690" s="7">
        <v>1333.3</v>
      </c>
      <c r="G1690" s="7">
        <v>1295.2</v>
      </c>
      <c r="H1690" s="4">
        <f t="shared" si="53"/>
        <v>2.8575714392859775E-2</v>
      </c>
    </row>
    <row r="1691" spans="1:8" ht="16.5" x14ac:dyDescent="0.25">
      <c r="A1691" s="2">
        <v>42075</v>
      </c>
      <c r="B1691" s="3">
        <v>7</v>
      </c>
      <c r="C1691" s="4">
        <v>2502.6</v>
      </c>
      <c r="D1691" s="4">
        <v>2413.1999999999998</v>
      </c>
      <c r="E1691" s="4">
        <f t="shared" si="52"/>
        <v>3.5722848237832672E-2</v>
      </c>
      <c r="F1691" s="4">
        <v>1568.8</v>
      </c>
      <c r="G1691" s="4">
        <v>1529.1</v>
      </c>
      <c r="H1691" s="4">
        <f t="shared" si="53"/>
        <v>2.5305966343702191E-2</v>
      </c>
    </row>
    <row r="1692" spans="1:8" ht="16.5" x14ac:dyDescent="0.25">
      <c r="A1692" s="5">
        <v>42075</v>
      </c>
      <c r="B1692" s="6">
        <v>8</v>
      </c>
      <c r="C1692" s="7">
        <v>2840.8</v>
      </c>
      <c r="D1692" s="7">
        <v>2753</v>
      </c>
      <c r="E1692" s="4">
        <f t="shared" si="52"/>
        <v>3.0906786820613985E-2</v>
      </c>
      <c r="F1692" s="7">
        <v>1794.6</v>
      </c>
      <c r="G1692" s="7">
        <v>1751.7</v>
      </c>
      <c r="H1692" s="4">
        <f t="shared" si="53"/>
        <v>2.3905048478769619E-2</v>
      </c>
    </row>
    <row r="1693" spans="1:8" ht="16.5" x14ac:dyDescent="0.25">
      <c r="A1693" s="2">
        <v>42075</v>
      </c>
      <c r="B1693" s="3">
        <v>9</v>
      </c>
      <c r="C1693" s="4">
        <v>2934.8</v>
      </c>
      <c r="D1693" s="4">
        <v>2850</v>
      </c>
      <c r="E1693" s="4">
        <f t="shared" si="52"/>
        <v>2.889464358729732E-2</v>
      </c>
      <c r="F1693" s="4">
        <v>1866.1</v>
      </c>
      <c r="G1693" s="4">
        <v>1834.1</v>
      </c>
      <c r="H1693" s="4">
        <f t="shared" si="53"/>
        <v>1.7148062804779984E-2</v>
      </c>
    </row>
    <row r="1694" spans="1:8" ht="16.5" x14ac:dyDescent="0.25">
      <c r="A1694" s="5">
        <v>42075</v>
      </c>
      <c r="B1694" s="6">
        <v>10</v>
      </c>
      <c r="C1694" s="7">
        <v>2894.1</v>
      </c>
      <c r="D1694" s="7">
        <v>2806.6</v>
      </c>
      <c r="E1694" s="4">
        <f t="shared" si="52"/>
        <v>3.0233924190594674E-2</v>
      </c>
      <c r="F1694" s="7">
        <v>1869.1</v>
      </c>
      <c r="G1694" s="7">
        <v>1844</v>
      </c>
      <c r="H1694" s="4">
        <f t="shared" si="53"/>
        <v>1.3428923011074789E-2</v>
      </c>
    </row>
    <row r="1695" spans="1:8" ht="16.5" x14ac:dyDescent="0.25">
      <c r="A1695" s="2">
        <v>42075</v>
      </c>
      <c r="B1695" s="3">
        <v>11</v>
      </c>
      <c r="C1695" s="4">
        <v>2925</v>
      </c>
      <c r="D1695" s="4">
        <v>2829.4</v>
      </c>
      <c r="E1695" s="4">
        <f t="shared" si="52"/>
        <v>3.2683760683760665E-2</v>
      </c>
      <c r="F1695" s="4">
        <v>1875.5</v>
      </c>
      <c r="G1695" s="4">
        <v>1841.1</v>
      </c>
      <c r="H1695" s="4">
        <f t="shared" si="53"/>
        <v>1.8341775526526272E-2</v>
      </c>
    </row>
    <row r="1696" spans="1:8" ht="16.5" x14ac:dyDescent="0.25">
      <c r="A1696" s="5">
        <v>42075</v>
      </c>
      <c r="B1696" s="6">
        <v>12</v>
      </c>
      <c r="C1696" s="7">
        <v>2918.8</v>
      </c>
      <c r="D1696" s="7">
        <v>2826.6</v>
      </c>
      <c r="E1696" s="4">
        <f t="shared" si="52"/>
        <v>3.1588323968754328E-2</v>
      </c>
      <c r="F1696" s="7">
        <v>1835</v>
      </c>
      <c r="G1696" s="7">
        <v>1809.2</v>
      </c>
      <c r="H1696" s="4">
        <f t="shared" si="53"/>
        <v>1.4059945504087179E-2</v>
      </c>
    </row>
    <row r="1697" spans="1:8" ht="16.5" x14ac:dyDescent="0.25">
      <c r="A1697" s="2">
        <v>42075</v>
      </c>
      <c r="B1697" s="3">
        <v>13</v>
      </c>
      <c r="C1697" s="4">
        <v>2801.6</v>
      </c>
      <c r="D1697" s="4">
        <v>2714.1</v>
      </c>
      <c r="E1697" s="4">
        <f t="shared" si="52"/>
        <v>3.123215305539695E-2</v>
      </c>
      <c r="F1697" s="4">
        <v>1801.5</v>
      </c>
      <c r="G1697" s="4">
        <v>1780.4</v>
      </c>
      <c r="H1697" s="4">
        <f t="shared" si="53"/>
        <v>1.1712461837357746E-2</v>
      </c>
    </row>
    <row r="1698" spans="1:8" ht="16.5" x14ac:dyDescent="0.25">
      <c r="A1698" s="5">
        <v>42075</v>
      </c>
      <c r="B1698" s="6">
        <v>14</v>
      </c>
      <c r="C1698" s="7">
        <v>2809.7</v>
      </c>
      <c r="D1698" s="7">
        <v>2723</v>
      </c>
      <c r="E1698" s="4">
        <f t="shared" si="52"/>
        <v>3.0857386909634466E-2</v>
      </c>
      <c r="F1698" s="7">
        <v>1795</v>
      </c>
      <c r="G1698" s="7">
        <v>1768.1</v>
      </c>
      <c r="H1698" s="4">
        <f t="shared" si="53"/>
        <v>1.4986072423398333E-2</v>
      </c>
    </row>
    <row r="1699" spans="1:8" ht="16.5" x14ac:dyDescent="0.25">
      <c r="A1699" s="2">
        <v>42075</v>
      </c>
      <c r="B1699" s="3">
        <v>15</v>
      </c>
      <c r="C1699" s="4">
        <v>2719.2</v>
      </c>
      <c r="D1699" s="4">
        <v>2630</v>
      </c>
      <c r="E1699" s="4">
        <f t="shared" si="52"/>
        <v>3.2803765813474439E-2</v>
      </c>
      <c r="F1699" s="4">
        <v>1757.7</v>
      </c>
      <c r="G1699" s="4">
        <v>1726.2</v>
      </c>
      <c r="H1699" s="4">
        <f t="shared" si="53"/>
        <v>1.7921146953404965E-2</v>
      </c>
    </row>
    <row r="1700" spans="1:8" ht="16.5" x14ac:dyDescent="0.25">
      <c r="A1700" s="5">
        <v>42075</v>
      </c>
      <c r="B1700" s="6">
        <v>16</v>
      </c>
      <c r="C1700" s="7">
        <v>2586.8000000000002</v>
      </c>
      <c r="D1700" s="7">
        <v>2499.4</v>
      </c>
      <c r="E1700" s="4">
        <f t="shared" si="52"/>
        <v>3.378691820009283E-2</v>
      </c>
      <c r="F1700" s="7">
        <v>1707.9</v>
      </c>
      <c r="G1700" s="7">
        <v>1675.2</v>
      </c>
      <c r="H1700" s="4">
        <f t="shared" si="53"/>
        <v>1.9146320042157106E-2</v>
      </c>
    </row>
    <row r="1701" spans="1:8" ht="16.5" x14ac:dyDescent="0.25">
      <c r="A1701" s="2">
        <v>42075</v>
      </c>
      <c r="B1701" s="3">
        <v>17</v>
      </c>
      <c r="C1701" s="4">
        <v>2569.4</v>
      </c>
      <c r="D1701" s="4">
        <v>2485.9</v>
      </c>
      <c r="E1701" s="4">
        <f t="shared" si="52"/>
        <v>3.2497859422433217E-2</v>
      </c>
      <c r="F1701" s="4">
        <v>1714.1</v>
      </c>
      <c r="G1701" s="4">
        <v>1680</v>
      </c>
      <c r="H1701" s="4">
        <f t="shared" si="53"/>
        <v>1.9893821830698322E-2</v>
      </c>
    </row>
    <row r="1702" spans="1:8" ht="16.5" x14ac:dyDescent="0.25">
      <c r="A1702" s="5">
        <v>42075</v>
      </c>
      <c r="B1702" s="6">
        <v>18</v>
      </c>
      <c r="C1702" s="7">
        <v>2730.7</v>
      </c>
      <c r="D1702" s="7">
        <v>2646.4</v>
      </c>
      <c r="E1702" s="4">
        <f t="shared" si="52"/>
        <v>3.0871205185483475E-2</v>
      </c>
      <c r="F1702" s="7">
        <v>1842.9</v>
      </c>
      <c r="G1702" s="7">
        <v>1807.4</v>
      </c>
      <c r="H1702" s="4">
        <f t="shared" si="53"/>
        <v>1.9263117911986538E-2</v>
      </c>
    </row>
    <row r="1703" spans="1:8" ht="16.5" x14ac:dyDescent="0.25">
      <c r="A1703" s="2">
        <v>42075</v>
      </c>
      <c r="B1703" s="3">
        <v>19</v>
      </c>
      <c r="C1703" s="4">
        <v>2797.7</v>
      </c>
      <c r="D1703" s="4">
        <v>2710.1</v>
      </c>
      <c r="E1703" s="4">
        <f t="shared" si="52"/>
        <v>3.1311434392536697E-2</v>
      </c>
      <c r="F1703" s="4">
        <v>1949.9</v>
      </c>
      <c r="G1703" s="4">
        <v>1914</v>
      </c>
      <c r="H1703" s="4">
        <f t="shared" si="53"/>
        <v>1.8411200574388498E-2</v>
      </c>
    </row>
    <row r="1704" spans="1:8" ht="16.5" x14ac:dyDescent="0.25">
      <c r="A1704" s="5">
        <v>42075</v>
      </c>
      <c r="B1704" s="6">
        <v>20</v>
      </c>
      <c r="C1704" s="7">
        <v>2773</v>
      </c>
      <c r="D1704" s="7">
        <v>2681.9</v>
      </c>
      <c r="E1704" s="4">
        <f t="shared" si="52"/>
        <v>3.2852506310854679E-2</v>
      </c>
      <c r="F1704" s="7">
        <v>1916.7</v>
      </c>
      <c r="G1704" s="7">
        <v>1881.1</v>
      </c>
      <c r="H1704" s="4">
        <f t="shared" si="53"/>
        <v>1.8573590024521414E-2</v>
      </c>
    </row>
    <row r="1705" spans="1:8" ht="16.5" x14ac:dyDescent="0.25">
      <c r="A1705" s="2">
        <v>42075</v>
      </c>
      <c r="B1705" s="3">
        <v>21</v>
      </c>
      <c r="C1705" s="4">
        <v>2602.5</v>
      </c>
      <c r="D1705" s="4">
        <v>2513.4</v>
      </c>
      <c r="E1705" s="4">
        <f t="shared" si="52"/>
        <v>3.4236311239193018E-2</v>
      </c>
      <c r="F1705" s="4">
        <v>1784.5</v>
      </c>
      <c r="G1705" s="4">
        <v>1750.5</v>
      </c>
      <c r="H1705" s="4">
        <f t="shared" si="53"/>
        <v>1.905295601008683E-2</v>
      </c>
    </row>
    <row r="1706" spans="1:8" ht="16.5" x14ac:dyDescent="0.25">
      <c r="A1706" s="5">
        <v>42075</v>
      </c>
      <c r="B1706" s="6">
        <v>22</v>
      </c>
      <c r="C1706" s="7">
        <v>2417</v>
      </c>
      <c r="D1706" s="7">
        <v>2327.9</v>
      </c>
      <c r="E1706" s="4">
        <f t="shared" si="52"/>
        <v>3.6863880844021479E-2</v>
      </c>
      <c r="F1706" s="7">
        <v>1648.7</v>
      </c>
      <c r="G1706" s="7">
        <v>1614.3</v>
      </c>
      <c r="H1706" s="4">
        <f t="shared" si="53"/>
        <v>2.0864923879420183E-2</v>
      </c>
    </row>
    <row r="1707" spans="1:8" ht="16.5" x14ac:dyDescent="0.25">
      <c r="A1707" s="2">
        <v>42075</v>
      </c>
      <c r="B1707" s="3">
        <v>23</v>
      </c>
      <c r="C1707" s="4">
        <v>2216.8000000000002</v>
      </c>
      <c r="D1707" s="4">
        <v>2124.4</v>
      </c>
      <c r="E1707" s="4">
        <f t="shared" si="52"/>
        <v>4.1681703356189148E-2</v>
      </c>
      <c r="F1707" s="4">
        <v>1492.2</v>
      </c>
      <c r="G1707" s="4">
        <v>1458</v>
      </c>
      <c r="H1707" s="4">
        <f t="shared" si="53"/>
        <v>2.2919179734620099E-2</v>
      </c>
    </row>
    <row r="1708" spans="1:8" ht="16.5" x14ac:dyDescent="0.25">
      <c r="A1708" s="5">
        <v>42075</v>
      </c>
      <c r="B1708" s="6">
        <v>24</v>
      </c>
      <c r="C1708" s="7">
        <v>2009.1</v>
      </c>
      <c r="D1708" s="7">
        <v>1925.9</v>
      </c>
      <c r="E1708" s="4">
        <f t="shared" si="52"/>
        <v>4.141157732317946E-2</v>
      </c>
      <c r="F1708" s="7">
        <v>1346.9</v>
      </c>
      <c r="G1708" s="7">
        <v>1313</v>
      </c>
      <c r="H1708" s="4">
        <f t="shared" si="53"/>
        <v>2.5168906377607936E-2</v>
      </c>
    </row>
    <row r="1709" spans="1:8" ht="16.5" x14ac:dyDescent="0.25">
      <c r="A1709" s="2">
        <v>42076</v>
      </c>
      <c r="B1709" s="3">
        <v>1</v>
      </c>
      <c r="C1709" s="4">
        <v>1886.3</v>
      </c>
      <c r="D1709" s="4">
        <v>1811.1</v>
      </c>
      <c r="E1709" s="4">
        <f t="shared" si="52"/>
        <v>3.9866405131739446E-2</v>
      </c>
      <c r="F1709" s="4">
        <v>1257.2</v>
      </c>
      <c r="G1709" s="4">
        <v>1224.2</v>
      </c>
      <c r="H1709" s="4">
        <f t="shared" si="53"/>
        <v>2.6248806872414931E-2</v>
      </c>
    </row>
    <row r="1710" spans="1:8" ht="16.5" x14ac:dyDescent="0.25">
      <c r="A1710" s="5">
        <v>42076</v>
      </c>
      <c r="B1710" s="6">
        <v>2</v>
      </c>
      <c r="C1710" s="7">
        <v>1841.1</v>
      </c>
      <c r="D1710" s="7">
        <v>1768.4</v>
      </c>
      <c r="E1710" s="4">
        <f t="shared" si="52"/>
        <v>3.9487263049263976E-2</v>
      </c>
      <c r="F1710" s="7">
        <v>1206.3</v>
      </c>
      <c r="G1710" s="7">
        <v>1172.7</v>
      </c>
      <c r="H1710" s="4">
        <f t="shared" si="53"/>
        <v>2.7853767719472677E-2</v>
      </c>
    </row>
    <row r="1711" spans="1:8" ht="16.5" x14ac:dyDescent="0.25">
      <c r="A1711" s="2">
        <v>42076</v>
      </c>
      <c r="B1711" s="3">
        <v>3</v>
      </c>
      <c r="C1711" s="4">
        <v>1830</v>
      </c>
      <c r="D1711" s="4">
        <v>1757.5</v>
      </c>
      <c r="E1711" s="4">
        <f t="shared" si="52"/>
        <v>3.9617486338797803E-2</v>
      </c>
      <c r="F1711" s="4">
        <v>1188.0999999999999</v>
      </c>
      <c r="G1711" s="4">
        <v>1153.8</v>
      </c>
      <c r="H1711" s="4">
        <f t="shared" si="53"/>
        <v>2.8869623769043007E-2</v>
      </c>
    </row>
    <row r="1712" spans="1:8" ht="16.5" x14ac:dyDescent="0.25">
      <c r="A1712" s="5">
        <v>42076</v>
      </c>
      <c r="B1712" s="6">
        <v>4</v>
      </c>
      <c r="C1712" s="7">
        <v>1846.4</v>
      </c>
      <c r="D1712" s="7">
        <v>1765.1</v>
      </c>
      <c r="E1712" s="4">
        <f t="shared" si="52"/>
        <v>4.403162911611791E-2</v>
      </c>
      <c r="F1712" s="7">
        <v>1198.5999999999999</v>
      </c>
      <c r="G1712" s="7">
        <v>1165.0999999999999</v>
      </c>
      <c r="H1712" s="4">
        <f t="shared" si="53"/>
        <v>2.7949274153178716E-2</v>
      </c>
    </row>
    <row r="1713" spans="1:8" ht="16.5" x14ac:dyDescent="0.25">
      <c r="A1713" s="2">
        <v>42076</v>
      </c>
      <c r="B1713" s="3">
        <v>5</v>
      </c>
      <c r="C1713" s="4">
        <v>1908.6</v>
      </c>
      <c r="D1713" s="4">
        <v>1823.8</v>
      </c>
      <c r="E1713" s="4">
        <f t="shared" si="52"/>
        <v>4.4430472597715598E-2</v>
      </c>
      <c r="F1713" s="4">
        <v>1232.7</v>
      </c>
      <c r="G1713" s="4">
        <v>1200.5999999999999</v>
      </c>
      <c r="H1713" s="4">
        <f t="shared" si="53"/>
        <v>2.6040399123874569E-2</v>
      </c>
    </row>
    <row r="1714" spans="1:8" ht="16.5" x14ac:dyDescent="0.25">
      <c r="A1714" s="5">
        <v>42076</v>
      </c>
      <c r="B1714" s="6">
        <v>6</v>
      </c>
      <c r="C1714" s="7">
        <v>2100.1999999999998</v>
      </c>
      <c r="D1714" s="7">
        <v>2008.3</v>
      </c>
      <c r="E1714" s="4">
        <f t="shared" si="52"/>
        <v>4.375773735834676E-2</v>
      </c>
      <c r="F1714" s="7">
        <v>1339.8</v>
      </c>
      <c r="G1714" s="7">
        <v>1306.0999999999999</v>
      </c>
      <c r="H1714" s="4">
        <f t="shared" si="53"/>
        <v>2.5153007911628666E-2</v>
      </c>
    </row>
    <row r="1715" spans="1:8" ht="16.5" x14ac:dyDescent="0.25">
      <c r="A1715" s="2">
        <v>42076</v>
      </c>
      <c r="B1715" s="3">
        <v>7</v>
      </c>
      <c r="C1715" s="4">
        <v>2503.1999999999998</v>
      </c>
      <c r="D1715" s="4">
        <v>2409.5</v>
      </c>
      <c r="E1715" s="4">
        <f t="shared" si="52"/>
        <v>3.7432086928731123E-2</v>
      </c>
      <c r="F1715" s="4">
        <v>1568.6</v>
      </c>
      <c r="G1715" s="4">
        <v>1533.2</v>
      </c>
      <c r="H1715" s="4">
        <f t="shared" si="53"/>
        <v>2.2567894938161359E-2</v>
      </c>
    </row>
    <row r="1716" spans="1:8" ht="16.5" x14ac:dyDescent="0.25">
      <c r="A1716" s="5">
        <v>42076</v>
      </c>
      <c r="B1716" s="6">
        <v>8</v>
      </c>
      <c r="C1716" s="7">
        <v>2870.5</v>
      </c>
      <c r="D1716" s="7">
        <v>2777.5</v>
      </c>
      <c r="E1716" s="4">
        <f t="shared" si="52"/>
        <v>3.2398536840271719E-2</v>
      </c>
      <c r="F1716" s="7">
        <v>1787.6</v>
      </c>
      <c r="G1716" s="7">
        <v>1750.3</v>
      </c>
      <c r="H1716" s="4">
        <f t="shared" si="53"/>
        <v>2.0865965540389331E-2</v>
      </c>
    </row>
    <row r="1717" spans="1:8" ht="16.5" x14ac:dyDescent="0.25">
      <c r="A1717" s="2">
        <v>42076</v>
      </c>
      <c r="B1717" s="3">
        <v>9</v>
      </c>
      <c r="C1717" s="4">
        <v>2959</v>
      </c>
      <c r="D1717" s="4">
        <v>2867.3</v>
      </c>
      <c r="E1717" s="4">
        <f t="shared" si="52"/>
        <v>3.0990199391686346E-2</v>
      </c>
      <c r="F1717" s="4">
        <v>1870.6</v>
      </c>
      <c r="G1717" s="4">
        <v>1838.5</v>
      </c>
      <c r="H1717" s="4">
        <f t="shared" si="53"/>
        <v>1.7160269432267672E-2</v>
      </c>
    </row>
    <row r="1718" spans="1:8" ht="16.5" x14ac:dyDescent="0.25">
      <c r="A1718" s="5">
        <v>42076</v>
      </c>
      <c r="B1718" s="6">
        <v>10</v>
      </c>
      <c r="C1718" s="7">
        <v>2939.9</v>
      </c>
      <c r="D1718" s="7">
        <v>2848.9</v>
      </c>
      <c r="E1718" s="4">
        <f t="shared" si="52"/>
        <v>3.0953433790264939E-2</v>
      </c>
      <c r="F1718" s="7">
        <v>1898.9</v>
      </c>
      <c r="G1718" s="7">
        <v>1860.3</v>
      </c>
      <c r="H1718" s="4">
        <f t="shared" si="53"/>
        <v>2.0327558059929474E-2</v>
      </c>
    </row>
    <row r="1719" spans="1:8" ht="16.5" x14ac:dyDescent="0.25">
      <c r="A1719" s="2">
        <v>42076</v>
      </c>
      <c r="B1719" s="3">
        <v>11</v>
      </c>
      <c r="C1719" s="4">
        <v>2962.9</v>
      </c>
      <c r="D1719" s="4">
        <v>2874.4</v>
      </c>
      <c r="E1719" s="4">
        <f t="shared" si="52"/>
        <v>2.9869384724425352E-2</v>
      </c>
      <c r="F1719" s="4">
        <v>1905.7</v>
      </c>
      <c r="G1719" s="4">
        <v>1865</v>
      </c>
      <c r="H1719" s="4">
        <f t="shared" si="53"/>
        <v>2.135698168651945E-2</v>
      </c>
    </row>
    <row r="1720" spans="1:8" ht="16.5" x14ac:dyDescent="0.25">
      <c r="A1720" s="5">
        <v>42076</v>
      </c>
      <c r="B1720" s="6">
        <v>12</v>
      </c>
      <c r="C1720" s="7">
        <v>2904.3</v>
      </c>
      <c r="D1720" s="7">
        <v>2819.3</v>
      </c>
      <c r="E1720" s="4">
        <f t="shared" si="52"/>
        <v>2.9266949006645282E-2</v>
      </c>
      <c r="F1720" s="7">
        <v>1866.3</v>
      </c>
      <c r="G1720" s="7">
        <v>1824</v>
      </c>
      <c r="H1720" s="4">
        <f t="shared" si="53"/>
        <v>2.2665166371965917E-2</v>
      </c>
    </row>
    <row r="1721" spans="1:8" ht="16.5" x14ac:dyDescent="0.25">
      <c r="A1721" s="2">
        <v>42076</v>
      </c>
      <c r="B1721" s="3">
        <v>13</v>
      </c>
      <c r="C1721" s="4">
        <v>2747</v>
      </c>
      <c r="D1721" s="4">
        <v>2658.5</v>
      </c>
      <c r="E1721" s="4">
        <f t="shared" si="52"/>
        <v>3.2216963960684408E-2</v>
      </c>
      <c r="F1721" s="4">
        <v>1823.5</v>
      </c>
      <c r="G1721" s="4">
        <v>1779.5</v>
      </c>
      <c r="H1721" s="4">
        <f t="shared" si="53"/>
        <v>2.4129421442281362E-2</v>
      </c>
    </row>
    <row r="1722" spans="1:8" ht="16.5" x14ac:dyDescent="0.25">
      <c r="A1722" s="5">
        <v>42076</v>
      </c>
      <c r="B1722" s="6">
        <v>14</v>
      </c>
      <c r="C1722" s="7">
        <v>2657.2</v>
      </c>
      <c r="D1722" s="7">
        <v>2570.4</v>
      </c>
      <c r="E1722" s="4">
        <f t="shared" si="52"/>
        <v>3.2665964172813422E-2</v>
      </c>
      <c r="F1722" s="7">
        <v>1783.5</v>
      </c>
      <c r="G1722" s="7">
        <v>1738.8</v>
      </c>
      <c r="H1722" s="4">
        <f t="shared" si="53"/>
        <v>2.5063078216989054E-2</v>
      </c>
    </row>
    <row r="1723" spans="1:8" ht="16.5" x14ac:dyDescent="0.25">
      <c r="A1723" s="2">
        <v>42076</v>
      </c>
      <c r="B1723" s="3">
        <v>15</v>
      </c>
      <c r="C1723" s="4">
        <v>2506.1</v>
      </c>
      <c r="D1723" s="4">
        <v>2422.8000000000002</v>
      </c>
      <c r="E1723" s="4">
        <f t="shared" si="52"/>
        <v>3.3238897091097619E-2</v>
      </c>
      <c r="F1723" s="4">
        <v>1732.4</v>
      </c>
      <c r="G1723" s="4">
        <v>1689</v>
      </c>
      <c r="H1723" s="4">
        <f t="shared" si="53"/>
        <v>2.5051951050565791E-2</v>
      </c>
    </row>
    <row r="1724" spans="1:8" ht="16.5" x14ac:dyDescent="0.25">
      <c r="A1724" s="5">
        <v>42076</v>
      </c>
      <c r="B1724" s="6">
        <v>16</v>
      </c>
      <c r="C1724" s="7">
        <v>2405</v>
      </c>
      <c r="D1724" s="7">
        <v>2326.6</v>
      </c>
      <c r="E1724" s="4">
        <f t="shared" si="52"/>
        <v>3.2598752598752667E-2</v>
      </c>
      <c r="F1724" s="7">
        <v>1684.7</v>
      </c>
      <c r="G1724" s="7">
        <v>1643.3</v>
      </c>
      <c r="H1724" s="4">
        <f t="shared" si="53"/>
        <v>2.4574108149818974E-2</v>
      </c>
    </row>
    <row r="1725" spans="1:8" ht="16.5" x14ac:dyDescent="0.25">
      <c r="A1725" s="2">
        <v>42076</v>
      </c>
      <c r="B1725" s="3">
        <v>17</v>
      </c>
      <c r="C1725" s="4">
        <v>2402</v>
      </c>
      <c r="D1725" s="4">
        <v>2321.6999999999998</v>
      </c>
      <c r="E1725" s="4">
        <f t="shared" si="52"/>
        <v>3.343047460449633E-2</v>
      </c>
      <c r="F1725" s="4">
        <v>1702.5</v>
      </c>
      <c r="G1725" s="4">
        <v>1658.4</v>
      </c>
      <c r="H1725" s="4">
        <f t="shared" si="53"/>
        <v>2.5903083700440477E-2</v>
      </c>
    </row>
    <row r="1726" spans="1:8" ht="16.5" x14ac:dyDescent="0.25">
      <c r="A1726" s="5">
        <v>42076</v>
      </c>
      <c r="B1726" s="6">
        <v>18</v>
      </c>
      <c r="C1726" s="7">
        <v>2594.8000000000002</v>
      </c>
      <c r="D1726" s="7">
        <v>2508.8000000000002</v>
      </c>
      <c r="E1726" s="4">
        <f t="shared" si="52"/>
        <v>3.3143209495914872E-2</v>
      </c>
      <c r="F1726" s="7">
        <v>1827.5</v>
      </c>
      <c r="G1726" s="7">
        <v>1784.9</v>
      </c>
      <c r="H1726" s="4">
        <f t="shared" si="53"/>
        <v>2.3310533515731868E-2</v>
      </c>
    </row>
    <row r="1727" spans="1:8" ht="16.5" x14ac:dyDescent="0.25">
      <c r="A1727" s="2">
        <v>42076</v>
      </c>
      <c r="B1727" s="3">
        <v>19</v>
      </c>
      <c r="C1727" s="4">
        <v>2665.6</v>
      </c>
      <c r="D1727" s="4">
        <v>2585</v>
      </c>
      <c r="E1727" s="4">
        <f t="shared" si="52"/>
        <v>3.023709483793513E-2</v>
      </c>
      <c r="F1727" s="4">
        <v>1952.6</v>
      </c>
      <c r="G1727" s="4">
        <v>1909</v>
      </c>
      <c r="H1727" s="4">
        <f t="shared" si="53"/>
        <v>2.2329202089521605E-2</v>
      </c>
    </row>
    <row r="1728" spans="1:8" ht="16.5" x14ac:dyDescent="0.25">
      <c r="A1728" s="5">
        <v>42076</v>
      </c>
      <c r="B1728" s="6">
        <v>20</v>
      </c>
      <c r="C1728" s="7">
        <v>2599.3000000000002</v>
      </c>
      <c r="D1728" s="7">
        <v>2516.6999999999998</v>
      </c>
      <c r="E1728" s="4">
        <f t="shared" si="52"/>
        <v>3.1777786327088164E-2</v>
      </c>
      <c r="F1728" s="7">
        <v>1887.8</v>
      </c>
      <c r="G1728" s="7">
        <v>1842.7</v>
      </c>
      <c r="H1728" s="4">
        <f t="shared" si="53"/>
        <v>2.3890242610445922E-2</v>
      </c>
    </row>
    <row r="1729" spans="1:8" ht="16.5" x14ac:dyDescent="0.25">
      <c r="A1729" s="2">
        <v>42076</v>
      </c>
      <c r="B1729" s="3">
        <v>21</v>
      </c>
      <c r="C1729" s="4">
        <v>2414.1</v>
      </c>
      <c r="D1729" s="4">
        <v>2326.1999999999998</v>
      </c>
      <c r="E1729" s="4">
        <f t="shared" si="52"/>
        <v>3.6411084876351474E-2</v>
      </c>
      <c r="F1729" s="4">
        <v>1727.8</v>
      </c>
      <c r="G1729" s="4">
        <v>1683.7</v>
      </c>
      <c r="H1729" s="4">
        <f t="shared" si="53"/>
        <v>2.5523787475402182E-2</v>
      </c>
    </row>
    <row r="1730" spans="1:8" ht="16.5" x14ac:dyDescent="0.25">
      <c r="A1730" s="5">
        <v>42076</v>
      </c>
      <c r="B1730" s="6">
        <v>22</v>
      </c>
      <c r="C1730" s="7">
        <v>2250</v>
      </c>
      <c r="D1730" s="7">
        <v>2166.5</v>
      </c>
      <c r="E1730" s="4">
        <f t="shared" si="52"/>
        <v>3.7111111111111095E-2</v>
      </c>
      <c r="F1730" s="7">
        <v>1607.6</v>
      </c>
      <c r="G1730" s="7">
        <v>1563.5</v>
      </c>
      <c r="H1730" s="4">
        <f t="shared" si="53"/>
        <v>2.7432197063946173E-2</v>
      </c>
    </row>
    <row r="1731" spans="1:8" ht="16.5" x14ac:dyDescent="0.25">
      <c r="A1731" s="2">
        <v>42076</v>
      </c>
      <c r="B1731" s="3">
        <v>23</v>
      </c>
      <c r="C1731" s="4">
        <v>2080.6999999999998</v>
      </c>
      <c r="D1731" s="4">
        <v>2010.2</v>
      </c>
      <c r="E1731" s="4">
        <f t="shared" si="52"/>
        <v>3.3882827894458512E-2</v>
      </c>
      <c r="F1731" s="4">
        <v>1492.6</v>
      </c>
      <c r="G1731" s="4">
        <v>1448.8</v>
      </c>
      <c r="H1731" s="4">
        <f t="shared" si="53"/>
        <v>2.9344767519764114E-2</v>
      </c>
    </row>
    <row r="1732" spans="1:8" ht="16.5" x14ac:dyDescent="0.25">
      <c r="A1732" s="5">
        <v>42076</v>
      </c>
      <c r="B1732" s="6">
        <v>24</v>
      </c>
      <c r="C1732" s="7">
        <v>1931.9</v>
      </c>
      <c r="D1732" s="7">
        <v>1863.2</v>
      </c>
      <c r="E1732" s="4">
        <f t="shared" si="52"/>
        <v>3.5560846834722271E-2</v>
      </c>
      <c r="F1732" s="7">
        <v>1372.5</v>
      </c>
      <c r="G1732" s="7">
        <v>1333.6</v>
      </c>
      <c r="H1732" s="4">
        <f t="shared" si="53"/>
        <v>2.8342440801457314E-2</v>
      </c>
    </row>
    <row r="1733" spans="1:8" ht="16.5" x14ac:dyDescent="0.25">
      <c r="A1733" s="2">
        <v>42077</v>
      </c>
      <c r="B1733" s="3">
        <v>1</v>
      </c>
      <c r="C1733" s="4">
        <v>1799.2</v>
      </c>
      <c r="D1733" s="4">
        <v>1741.1</v>
      </c>
      <c r="E1733" s="4">
        <f t="shared" si="52"/>
        <v>3.2292129835482464E-2</v>
      </c>
      <c r="F1733" s="4">
        <v>1273.5999999999999</v>
      </c>
      <c r="G1733" s="4">
        <v>1235.0999999999999</v>
      </c>
      <c r="H1733" s="4">
        <f t="shared" si="53"/>
        <v>3.0229271356783882E-2</v>
      </c>
    </row>
    <row r="1734" spans="1:8" ht="16.5" x14ac:dyDescent="0.25">
      <c r="A1734" s="5">
        <v>42077</v>
      </c>
      <c r="B1734" s="6">
        <v>2</v>
      </c>
      <c r="C1734" s="7">
        <v>1724.7</v>
      </c>
      <c r="D1734" s="7">
        <v>1670.6</v>
      </c>
      <c r="E1734" s="4">
        <f t="shared" ref="E1734:E1797" si="54">1-D1734/C1734</f>
        <v>3.1367774105641621E-2</v>
      </c>
      <c r="F1734" s="7">
        <v>1213.3</v>
      </c>
      <c r="G1734" s="7">
        <v>1175.7</v>
      </c>
      <c r="H1734" s="4">
        <f t="shared" ref="H1734:H1797" si="55">1-G1734/F1734</f>
        <v>3.0989862358855924E-2</v>
      </c>
    </row>
    <row r="1735" spans="1:8" ht="16.5" x14ac:dyDescent="0.25">
      <c r="A1735" s="2">
        <v>42077</v>
      </c>
      <c r="B1735" s="3">
        <v>3</v>
      </c>
      <c r="C1735" s="4">
        <v>1685.7</v>
      </c>
      <c r="D1735" s="4">
        <v>1639.7</v>
      </c>
      <c r="E1735" s="4">
        <f t="shared" si="54"/>
        <v>2.728836685056657E-2</v>
      </c>
      <c r="F1735" s="4">
        <v>1187.5999999999999</v>
      </c>
      <c r="G1735" s="4">
        <v>1150.8</v>
      </c>
      <c r="H1735" s="4">
        <f t="shared" si="55"/>
        <v>3.0986864264061942E-2</v>
      </c>
    </row>
    <row r="1736" spans="1:8" ht="16.5" x14ac:dyDescent="0.25">
      <c r="A1736" s="5">
        <v>42077</v>
      </c>
      <c r="B1736" s="6">
        <v>4</v>
      </c>
      <c r="C1736" s="7">
        <v>1686.9</v>
      </c>
      <c r="D1736" s="7">
        <v>1640</v>
      </c>
      <c r="E1736" s="4">
        <f t="shared" si="54"/>
        <v>2.7802477918074664E-2</v>
      </c>
      <c r="F1736" s="7">
        <v>1184</v>
      </c>
      <c r="G1736" s="7">
        <v>1147.5</v>
      </c>
      <c r="H1736" s="4">
        <f t="shared" si="55"/>
        <v>3.0827702702702742E-2</v>
      </c>
    </row>
    <row r="1737" spans="1:8" ht="16.5" x14ac:dyDescent="0.25">
      <c r="A1737" s="2">
        <v>42077</v>
      </c>
      <c r="B1737" s="3">
        <v>5</v>
      </c>
      <c r="C1737" s="4">
        <v>1716</v>
      </c>
      <c r="D1737" s="4">
        <v>1669.1</v>
      </c>
      <c r="E1737" s="4">
        <f t="shared" si="54"/>
        <v>2.7331002331002385E-2</v>
      </c>
      <c r="F1737" s="4">
        <v>1187.2</v>
      </c>
      <c r="G1737" s="4">
        <v>1149.0999999999999</v>
      </c>
      <c r="H1737" s="4">
        <f t="shared" si="55"/>
        <v>3.2092318059299352E-2</v>
      </c>
    </row>
    <row r="1738" spans="1:8" ht="16.5" x14ac:dyDescent="0.25">
      <c r="A1738" s="5">
        <v>42077</v>
      </c>
      <c r="B1738" s="6">
        <v>6</v>
      </c>
      <c r="C1738" s="7">
        <v>1776.6</v>
      </c>
      <c r="D1738" s="7">
        <v>1730.2</v>
      </c>
      <c r="E1738" s="4">
        <f t="shared" si="54"/>
        <v>2.6117302713047352E-2</v>
      </c>
      <c r="F1738" s="7">
        <v>1223.5</v>
      </c>
      <c r="G1738" s="7">
        <v>1184</v>
      </c>
      <c r="H1738" s="4">
        <f t="shared" si="55"/>
        <v>3.2284429914180679E-2</v>
      </c>
    </row>
    <row r="1739" spans="1:8" ht="16.5" x14ac:dyDescent="0.25">
      <c r="A1739" s="2">
        <v>42077</v>
      </c>
      <c r="B1739" s="3">
        <v>7</v>
      </c>
      <c r="C1739" s="4">
        <v>1903.9</v>
      </c>
      <c r="D1739" s="4">
        <v>1850.3</v>
      </c>
      <c r="E1739" s="4">
        <f t="shared" si="54"/>
        <v>2.8152739114449377E-2</v>
      </c>
      <c r="F1739" s="4">
        <v>1269.9000000000001</v>
      </c>
      <c r="G1739" s="4">
        <v>1230.0999999999999</v>
      </c>
      <c r="H1739" s="4">
        <f t="shared" si="55"/>
        <v>3.1341050476415555E-2</v>
      </c>
    </row>
    <row r="1740" spans="1:8" ht="16.5" x14ac:dyDescent="0.25">
      <c r="A1740" s="5">
        <v>42077</v>
      </c>
      <c r="B1740" s="6">
        <v>8</v>
      </c>
      <c r="C1740" s="7">
        <v>2071</v>
      </c>
      <c r="D1740" s="7">
        <v>2017.9</v>
      </c>
      <c r="E1740" s="4">
        <f t="shared" si="54"/>
        <v>2.5639787542250048E-2</v>
      </c>
      <c r="F1740" s="7">
        <v>1381.4</v>
      </c>
      <c r="G1740" s="7">
        <v>1343.2</v>
      </c>
      <c r="H1740" s="4">
        <f t="shared" si="55"/>
        <v>2.7653105545099255E-2</v>
      </c>
    </row>
    <row r="1741" spans="1:8" ht="16.5" x14ac:dyDescent="0.25">
      <c r="A1741" s="2">
        <v>42077</v>
      </c>
      <c r="B1741" s="3">
        <v>9</v>
      </c>
      <c r="C1741" s="4">
        <v>2212.4</v>
      </c>
      <c r="D1741" s="4">
        <v>2160.6</v>
      </c>
      <c r="E1741" s="4">
        <f t="shared" si="54"/>
        <v>2.3413487615259521E-2</v>
      </c>
      <c r="F1741" s="4">
        <v>1537.4</v>
      </c>
      <c r="G1741" s="4">
        <v>1497.3</v>
      </c>
      <c r="H1741" s="4">
        <f t="shared" si="55"/>
        <v>2.6082997268115138E-2</v>
      </c>
    </row>
    <row r="1742" spans="1:8" ht="16.5" x14ac:dyDescent="0.25">
      <c r="A1742" s="5">
        <v>42077</v>
      </c>
      <c r="B1742" s="6">
        <v>10</v>
      </c>
      <c r="C1742" s="7">
        <v>2299.3000000000002</v>
      </c>
      <c r="D1742" s="7">
        <v>2248.6</v>
      </c>
      <c r="E1742" s="4">
        <f t="shared" si="54"/>
        <v>2.2050189188013825E-2</v>
      </c>
      <c r="F1742" s="7">
        <v>1638.7</v>
      </c>
      <c r="G1742" s="7">
        <v>1596.3</v>
      </c>
      <c r="H1742" s="4">
        <f t="shared" si="55"/>
        <v>2.587416854823954E-2</v>
      </c>
    </row>
    <row r="1743" spans="1:8" ht="16.5" x14ac:dyDescent="0.25">
      <c r="A1743" s="2">
        <v>42077</v>
      </c>
      <c r="B1743" s="3">
        <v>11</v>
      </c>
      <c r="C1743" s="4">
        <v>2316.1999999999998</v>
      </c>
      <c r="D1743" s="4">
        <v>2275.1999999999998</v>
      </c>
      <c r="E1743" s="4">
        <f t="shared" si="54"/>
        <v>1.7701407477765274E-2</v>
      </c>
      <c r="F1743" s="4">
        <v>1684.6</v>
      </c>
      <c r="G1743" s="4">
        <v>1641.2</v>
      </c>
      <c r="H1743" s="4">
        <f t="shared" si="55"/>
        <v>2.5762792354268038E-2</v>
      </c>
    </row>
    <row r="1744" spans="1:8" ht="16.5" x14ac:dyDescent="0.25">
      <c r="A1744" s="5">
        <v>42077</v>
      </c>
      <c r="B1744" s="6">
        <v>12</v>
      </c>
      <c r="C1744" s="7">
        <v>2272.1999999999998</v>
      </c>
      <c r="D1744" s="7">
        <v>2227.4</v>
      </c>
      <c r="E1744" s="4">
        <f t="shared" si="54"/>
        <v>1.9716574245224772E-2</v>
      </c>
      <c r="F1744" s="7">
        <v>1671.2</v>
      </c>
      <c r="G1744" s="7">
        <v>1627</v>
      </c>
      <c r="H1744" s="4">
        <f t="shared" si="55"/>
        <v>2.6448061273336543E-2</v>
      </c>
    </row>
    <row r="1745" spans="1:8" ht="16.5" x14ac:dyDescent="0.25">
      <c r="A1745" s="2">
        <v>42077</v>
      </c>
      <c r="B1745" s="3">
        <v>13</v>
      </c>
      <c r="C1745" s="4">
        <v>2207.6</v>
      </c>
      <c r="D1745" s="4">
        <v>2163.6</v>
      </c>
      <c r="E1745" s="4">
        <f t="shared" si="54"/>
        <v>1.9931146946910672E-2</v>
      </c>
      <c r="F1745" s="4">
        <v>1646.6</v>
      </c>
      <c r="G1745" s="4">
        <v>1599.8</v>
      </c>
      <c r="H1745" s="4">
        <f t="shared" si="55"/>
        <v>2.8422203328069884E-2</v>
      </c>
    </row>
    <row r="1746" spans="1:8" ht="16.5" x14ac:dyDescent="0.25">
      <c r="A1746" s="5">
        <v>42077</v>
      </c>
      <c r="B1746" s="6">
        <v>14</v>
      </c>
      <c r="C1746" s="7">
        <v>2156.3000000000002</v>
      </c>
      <c r="D1746" s="7">
        <v>2117.3000000000002</v>
      </c>
      <c r="E1746" s="4">
        <f t="shared" si="54"/>
        <v>1.8086537123776836E-2</v>
      </c>
      <c r="F1746" s="7">
        <v>1621</v>
      </c>
      <c r="G1746" s="7">
        <v>1573.6</v>
      </c>
      <c r="H1746" s="4">
        <f t="shared" si="55"/>
        <v>2.924120913016659E-2</v>
      </c>
    </row>
    <row r="1747" spans="1:8" ht="16.5" x14ac:dyDescent="0.25">
      <c r="A1747" s="2">
        <v>42077</v>
      </c>
      <c r="B1747" s="3">
        <v>15</v>
      </c>
      <c r="C1747" s="4">
        <v>2109.6999999999998</v>
      </c>
      <c r="D1747" s="4">
        <v>2063.5</v>
      </c>
      <c r="E1747" s="4">
        <f t="shared" si="54"/>
        <v>2.1898848177465902E-2</v>
      </c>
      <c r="F1747" s="4">
        <v>1600</v>
      </c>
      <c r="G1747" s="4">
        <v>1552.8</v>
      </c>
      <c r="H1747" s="4">
        <f t="shared" si="55"/>
        <v>2.9500000000000082E-2</v>
      </c>
    </row>
    <row r="1748" spans="1:8" ht="16.5" x14ac:dyDescent="0.25">
      <c r="A1748" s="5">
        <v>42077</v>
      </c>
      <c r="B1748" s="6">
        <v>16</v>
      </c>
      <c r="C1748" s="7">
        <v>2088.6</v>
      </c>
      <c r="D1748" s="7">
        <v>2044.7</v>
      </c>
      <c r="E1748" s="4">
        <f t="shared" si="54"/>
        <v>2.1018864311021623E-2</v>
      </c>
      <c r="F1748" s="7">
        <v>1576.1</v>
      </c>
      <c r="G1748" s="7">
        <v>1527.4</v>
      </c>
      <c r="H1748" s="4">
        <f t="shared" si="55"/>
        <v>3.0899054628513278E-2</v>
      </c>
    </row>
    <row r="1749" spans="1:8" ht="16.5" x14ac:dyDescent="0.25">
      <c r="A1749" s="2">
        <v>42077</v>
      </c>
      <c r="B1749" s="3">
        <v>17</v>
      </c>
      <c r="C1749" s="4">
        <v>2179.5</v>
      </c>
      <c r="D1749" s="4">
        <v>2126.4</v>
      </c>
      <c r="E1749" s="4">
        <f t="shared" si="54"/>
        <v>2.4363386097728812E-2</v>
      </c>
      <c r="F1749" s="4">
        <v>1604.3</v>
      </c>
      <c r="G1749" s="4">
        <v>1556</v>
      </c>
      <c r="H1749" s="4">
        <f t="shared" si="55"/>
        <v>3.0106588543289847E-2</v>
      </c>
    </row>
    <row r="1750" spans="1:8" ht="16.5" x14ac:dyDescent="0.25">
      <c r="A1750" s="5">
        <v>42077</v>
      </c>
      <c r="B1750" s="6">
        <v>18</v>
      </c>
      <c r="C1750" s="7">
        <v>2406.8000000000002</v>
      </c>
      <c r="D1750" s="7">
        <v>2355.3000000000002</v>
      </c>
      <c r="E1750" s="4">
        <f t="shared" si="54"/>
        <v>2.1397706498254898E-2</v>
      </c>
      <c r="F1750" s="7">
        <v>1735.3</v>
      </c>
      <c r="G1750" s="7">
        <v>1688.9</v>
      </c>
      <c r="H1750" s="4">
        <f t="shared" si="55"/>
        <v>2.6738892410534176E-2</v>
      </c>
    </row>
    <row r="1751" spans="1:8" ht="16.5" x14ac:dyDescent="0.25">
      <c r="A1751" s="2">
        <v>42077</v>
      </c>
      <c r="B1751" s="3">
        <v>19</v>
      </c>
      <c r="C1751" s="4">
        <v>2496.6</v>
      </c>
      <c r="D1751" s="4">
        <v>2443.4</v>
      </c>
      <c r="E1751" s="4">
        <f t="shared" si="54"/>
        <v>2.130898021308969E-2</v>
      </c>
      <c r="F1751" s="4">
        <v>1844.6</v>
      </c>
      <c r="G1751" s="4">
        <v>1799.4</v>
      </c>
      <c r="H1751" s="4">
        <f t="shared" si="55"/>
        <v>2.4503957497560402E-2</v>
      </c>
    </row>
    <row r="1752" spans="1:8" ht="16.5" x14ac:dyDescent="0.25">
      <c r="A1752" s="5">
        <v>42077</v>
      </c>
      <c r="B1752" s="6">
        <v>20</v>
      </c>
      <c r="C1752" s="7">
        <v>2380.1999999999998</v>
      </c>
      <c r="D1752" s="7">
        <v>2331.1999999999998</v>
      </c>
      <c r="E1752" s="4">
        <f t="shared" si="54"/>
        <v>2.0586505335686067E-2</v>
      </c>
      <c r="F1752" s="7">
        <v>1780</v>
      </c>
      <c r="G1752" s="7">
        <v>1735.7</v>
      </c>
      <c r="H1752" s="4">
        <f t="shared" si="55"/>
        <v>2.4887640449438142E-2</v>
      </c>
    </row>
    <row r="1753" spans="1:8" ht="16.5" x14ac:dyDescent="0.25">
      <c r="A1753" s="2">
        <v>42077</v>
      </c>
      <c r="B1753" s="3">
        <v>21</v>
      </c>
      <c r="C1753" s="4">
        <v>2207.6999999999998</v>
      </c>
      <c r="D1753" s="4">
        <v>2162.6999999999998</v>
      </c>
      <c r="E1753" s="4">
        <f t="shared" si="54"/>
        <v>2.0383204239706521E-2</v>
      </c>
      <c r="F1753" s="4">
        <v>1655.7</v>
      </c>
      <c r="G1753" s="4">
        <v>1612.2</v>
      </c>
      <c r="H1753" s="4">
        <f t="shared" si="55"/>
        <v>2.6272875520927719E-2</v>
      </c>
    </row>
    <row r="1754" spans="1:8" ht="16.5" x14ac:dyDescent="0.25">
      <c r="A1754" s="5">
        <v>42077</v>
      </c>
      <c r="B1754" s="6">
        <v>22</v>
      </c>
      <c r="C1754" s="7">
        <v>2059.4</v>
      </c>
      <c r="D1754" s="7">
        <v>2015.3</v>
      </c>
      <c r="E1754" s="4">
        <f t="shared" si="54"/>
        <v>2.1414004078857962E-2</v>
      </c>
      <c r="F1754" s="7">
        <v>1549.3</v>
      </c>
      <c r="G1754" s="7">
        <v>1505.6</v>
      </c>
      <c r="H1754" s="4">
        <f t="shared" si="55"/>
        <v>2.8206286710127149E-2</v>
      </c>
    </row>
    <row r="1755" spans="1:8" ht="16.5" x14ac:dyDescent="0.25">
      <c r="A1755" s="2">
        <v>42077</v>
      </c>
      <c r="B1755" s="3">
        <v>23</v>
      </c>
      <c r="C1755" s="4">
        <v>1910.7</v>
      </c>
      <c r="D1755" s="4">
        <v>1873.5</v>
      </c>
      <c r="E1755" s="4">
        <f t="shared" si="54"/>
        <v>1.9469304443397784E-2</v>
      </c>
      <c r="F1755" s="4">
        <v>1441.6</v>
      </c>
      <c r="G1755" s="4">
        <v>1396.4</v>
      </c>
      <c r="H1755" s="4">
        <f t="shared" si="55"/>
        <v>3.1354051054383936E-2</v>
      </c>
    </row>
    <row r="1756" spans="1:8" ht="16.5" x14ac:dyDescent="0.25">
      <c r="A1756" s="5">
        <v>42077</v>
      </c>
      <c r="B1756" s="6">
        <v>24</v>
      </c>
      <c r="C1756" s="7">
        <v>1774.3</v>
      </c>
      <c r="D1756" s="7">
        <v>1738.2</v>
      </c>
      <c r="E1756" s="4">
        <f t="shared" si="54"/>
        <v>2.0346051964154843E-2</v>
      </c>
      <c r="F1756" s="7">
        <v>1338</v>
      </c>
      <c r="G1756" s="7">
        <v>1292.2</v>
      </c>
      <c r="H1756" s="4">
        <f t="shared" si="55"/>
        <v>3.4230194319880392E-2</v>
      </c>
    </row>
    <row r="1757" spans="1:8" ht="16.5" x14ac:dyDescent="0.25">
      <c r="A1757" s="2">
        <v>42078</v>
      </c>
      <c r="B1757" s="3">
        <v>1</v>
      </c>
      <c r="C1757" s="4">
        <v>1674</v>
      </c>
      <c r="D1757" s="4">
        <v>1634.6</v>
      </c>
      <c r="E1757" s="4">
        <f t="shared" si="54"/>
        <v>2.3536439665472031E-2</v>
      </c>
      <c r="F1757" s="4">
        <v>1251.4000000000001</v>
      </c>
      <c r="G1757" s="4">
        <v>1205.0999999999999</v>
      </c>
      <c r="H1757" s="4">
        <f t="shared" si="55"/>
        <v>3.6998561610995795E-2</v>
      </c>
    </row>
    <row r="1758" spans="1:8" ht="16.5" x14ac:dyDescent="0.25">
      <c r="A1758" s="5">
        <v>42078</v>
      </c>
      <c r="B1758" s="6">
        <v>2</v>
      </c>
      <c r="C1758" s="7">
        <v>1613.6</v>
      </c>
      <c r="D1758" s="7">
        <v>1574.8</v>
      </c>
      <c r="E1758" s="4">
        <f t="shared" si="54"/>
        <v>2.4045612295488294E-2</v>
      </c>
      <c r="F1758" s="7">
        <v>1197.4000000000001</v>
      </c>
      <c r="G1758" s="7">
        <v>1147.9000000000001</v>
      </c>
      <c r="H1758" s="4">
        <f t="shared" si="55"/>
        <v>4.1339569066310311E-2</v>
      </c>
    </row>
    <row r="1759" spans="1:8" ht="16.5" x14ac:dyDescent="0.25">
      <c r="A1759" s="2">
        <v>42078</v>
      </c>
      <c r="B1759" s="3">
        <v>3</v>
      </c>
      <c r="C1759" s="4">
        <v>1587.6</v>
      </c>
      <c r="D1759" s="4">
        <v>1550.7</v>
      </c>
      <c r="E1759" s="4">
        <f t="shared" si="54"/>
        <v>2.3242630385487462E-2</v>
      </c>
      <c r="F1759" s="4">
        <v>1164.5</v>
      </c>
      <c r="G1759" s="4">
        <v>1120.2</v>
      </c>
      <c r="H1759" s="4">
        <f t="shared" si="55"/>
        <v>3.8042078145126612E-2</v>
      </c>
    </row>
    <row r="1760" spans="1:8" ht="16.5" x14ac:dyDescent="0.25">
      <c r="A1760" s="5">
        <v>42078</v>
      </c>
      <c r="B1760" s="6">
        <v>4</v>
      </c>
      <c r="C1760" s="7">
        <v>1592.2</v>
      </c>
      <c r="D1760" s="7">
        <v>1554.4</v>
      </c>
      <c r="E1760" s="4">
        <f t="shared" si="54"/>
        <v>2.374073608843108E-2</v>
      </c>
      <c r="F1760" s="7">
        <v>1152</v>
      </c>
      <c r="G1760" s="7">
        <v>1112.7</v>
      </c>
      <c r="H1760" s="4">
        <f t="shared" si="55"/>
        <v>3.4114583333333282E-2</v>
      </c>
    </row>
    <row r="1761" spans="1:8" ht="16.5" x14ac:dyDescent="0.25">
      <c r="A1761" s="2">
        <v>42078</v>
      </c>
      <c r="B1761" s="3">
        <v>5</v>
      </c>
      <c r="C1761" s="4">
        <v>1614.1</v>
      </c>
      <c r="D1761" s="4">
        <v>1577</v>
      </c>
      <c r="E1761" s="4">
        <f t="shared" si="54"/>
        <v>2.298494517068328E-2</v>
      </c>
      <c r="F1761" s="4">
        <v>1154.2</v>
      </c>
      <c r="G1761" s="4">
        <v>1120.5999999999999</v>
      </c>
      <c r="H1761" s="4">
        <f t="shared" si="55"/>
        <v>2.9111072604401489E-2</v>
      </c>
    </row>
    <row r="1762" spans="1:8" ht="16.5" x14ac:dyDescent="0.25">
      <c r="A1762" s="5">
        <v>42078</v>
      </c>
      <c r="B1762" s="6">
        <v>6</v>
      </c>
      <c r="C1762" s="7">
        <v>1667</v>
      </c>
      <c r="D1762" s="7">
        <v>1631.6</v>
      </c>
      <c r="E1762" s="4">
        <f t="shared" si="54"/>
        <v>2.1235752849430134E-2</v>
      </c>
      <c r="F1762" s="7">
        <v>1178.3</v>
      </c>
      <c r="G1762" s="7">
        <v>1148.5999999999999</v>
      </c>
      <c r="H1762" s="4">
        <f t="shared" si="55"/>
        <v>2.5205804973266632E-2</v>
      </c>
    </row>
    <row r="1763" spans="1:8" ht="16.5" x14ac:dyDescent="0.25">
      <c r="A1763" s="2">
        <v>42078</v>
      </c>
      <c r="B1763" s="3">
        <v>7</v>
      </c>
      <c r="C1763" s="4">
        <v>1754.4</v>
      </c>
      <c r="D1763" s="4">
        <v>1719.5</v>
      </c>
      <c r="E1763" s="4">
        <f t="shared" si="54"/>
        <v>1.9892840857273164E-2</v>
      </c>
      <c r="F1763" s="4">
        <v>1208.2</v>
      </c>
      <c r="G1763" s="4">
        <v>1180.0999999999999</v>
      </c>
      <c r="H1763" s="4">
        <f t="shared" si="55"/>
        <v>2.3257738784969506E-2</v>
      </c>
    </row>
    <row r="1764" spans="1:8" ht="16.5" x14ac:dyDescent="0.25">
      <c r="A1764" s="5">
        <v>42078</v>
      </c>
      <c r="B1764" s="6">
        <v>8</v>
      </c>
      <c r="C1764" s="7">
        <v>1902</v>
      </c>
      <c r="D1764" s="7">
        <v>1867.4</v>
      </c>
      <c r="E1764" s="4">
        <f t="shared" si="54"/>
        <v>1.8191377497371097E-2</v>
      </c>
      <c r="F1764" s="7">
        <v>1307.8</v>
      </c>
      <c r="G1764" s="7">
        <v>1289.7</v>
      </c>
      <c r="H1764" s="4">
        <f t="shared" si="55"/>
        <v>1.3840036702859715E-2</v>
      </c>
    </row>
    <row r="1765" spans="1:8" ht="16.5" x14ac:dyDescent="0.25">
      <c r="A1765" s="2">
        <v>42078</v>
      </c>
      <c r="B1765" s="3">
        <v>9</v>
      </c>
      <c r="C1765" s="4">
        <v>2052.1999999999998</v>
      </c>
      <c r="D1765" s="4">
        <v>2011.6</v>
      </c>
      <c r="E1765" s="4">
        <f t="shared" si="54"/>
        <v>1.9783646818048894E-2</v>
      </c>
      <c r="F1765" s="4">
        <v>1449.8</v>
      </c>
      <c r="G1765" s="4">
        <v>1427.8</v>
      </c>
      <c r="H1765" s="4">
        <f t="shared" si="55"/>
        <v>1.5174506828528056E-2</v>
      </c>
    </row>
    <row r="1766" spans="1:8" ht="16.5" x14ac:dyDescent="0.25">
      <c r="A1766" s="5">
        <v>42078</v>
      </c>
      <c r="B1766" s="6">
        <v>10</v>
      </c>
      <c r="C1766" s="7">
        <v>2132.1999999999998</v>
      </c>
      <c r="D1766" s="7">
        <v>2086.6999999999998</v>
      </c>
      <c r="E1766" s="4">
        <f t="shared" si="54"/>
        <v>2.1339461588969155E-2</v>
      </c>
      <c r="F1766" s="7">
        <v>1546.5</v>
      </c>
      <c r="G1766" s="7">
        <v>1513.1</v>
      </c>
      <c r="H1766" s="4">
        <f t="shared" si="55"/>
        <v>2.159715486582614E-2</v>
      </c>
    </row>
    <row r="1767" spans="1:8" ht="16.5" x14ac:dyDescent="0.25">
      <c r="A1767" s="2">
        <v>42078</v>
      </c>
      <c r="B1767" s="3">
        <v>11</v>
      </c>
      <c r="C1767" s="4">
        <v>2161.6</v>
      </c>
      <c r="D1767" s="4">
        <v>2115.5</v>
      </c>
      <c r="E1767" s="4">
        <f t="shared" si="54"/>
        <v>2.132679496669132E-2</v>
      </c>
      <c r="F1767" s="4">
        <v>1601.9</v>
      </c>
      <c r="G1767" s="4">
        <v>1561.8</v>
      </c>
      <c r="H1767" s="4">
        <f t="shared" si="55"/>
        <v>2.5032773581372236E-2</v>
      </c>
    </row>
    <row r="1768" spans="1:8" ht="16.5" x14ac:dyDescent="0.25">
      <c r="A1768" s="5">
        <v>42078</v>
      </c>
      <c r="B1768" s="6">
        <v>12</v>
      </c>
      <c r="C1768" s="7">
        <v>2171.5</v>
      </c>
      <c r="D1768" s="7">
        <v>2127.8000000000002</v>
      </c>
      <c r="E1768" s="4">
        <f t="shared" si="54"/>
        <v>2.0124338015196752E-2</v>
      </c>
      <c r="F1768" s="7">
        <v>1629</v>
      </c>
      <c r="G1768" s="7">
        <v>1587</v>
      </c>
      <c r="H1768" s="4">
        <f t="shared" si="55"/>
        <v>2.5782688766114226E-2</v>
      </c>
    </row>
    <row r="1769" spans="1:8" ht="16.5" x14ac:dyDescent="0.25">
      <c r="A1769" s="2">
        <v>42078</v>
      </c>
      <c r="B1769" s="3">
        <v>13</v>
      </c>
      <c r="C1769" s="4">
        <v>2253.6</v>
      </c>
      <c r="D1769" s="4">
        <v>2217.8000000000002</v>
      </c>
      <c r="E1769" s="4">
        <f t="shared" si="54"/>
        <v>1.5885694000709827E-2</v>
      </c>
      <c r="F1769" s="4">
        <v>1626.7</v>
      </c>
      <c r="G1769" s="4">
        <v>1583.1</v>
      </c>
      <c r="H1769" s="4">
        <f t="shared" si="55"/>
        <v>2.6802729452265361E-2</v>
      </c>
    </row>
    <row r="1770" spans="1:8" ht="16.5" x14ac:dyDescent="0.25">
      <c r="A1770" s="5">
        <v>42078</v>
      </c>
      <c r="B1770" s="6">
        <v>14</v>
      </c>
      <c r="C1770" s="7">
        <v>2236.6</v>
      </c>
      <c r="D1770" s="7">
        <v>2190.8000000000002</v>
      </c>
      <c r="E1770" s="4">
        <f t="shared" si="54"/>
        <v>2.0477510507019514E-2</v>
      </c>
      <c r="F1770" s="7">
        <v>1616.3</v>
      </c>
      <c r="G1770" s="7">
        <v>1565.2</v>
      </c>
      <c r="H1770" s="4">
        <f t="shared" si="55"/>
        <v>3.1615417929839684E-2</v>
      </c>
    </row>
    <row r="1771" spans="1:8" ht="16.5" x14ac:dyDescent="0.25">
      <c r="A1771" s="2">
        <v>42078</v>
      </c>
      <c r="B1771" s="3">
        <v>15</v>
      </c>
      <c r="C1771" s="4">
        <v>2142.6999999999998</v>
      </c>
      <c r="D1771" s="4">
        <v>2091.1999999999998</v>
      </c>
      <c r="E1771" s="4">
        <f t="shared" si="54"/>
        <v>2.4035095907033233E-2</v>
      </c>
      <c r="F1771" s="4">
        <v>1589.3</v>
      </c>
      <c r="G1771" s="4">
        <v>1551.1</v>
      </c>
      <c r="H1771" s="4">
        <f t="shared" si="55"/>
        <v>2.4035739004593215E-2</v>
      </c>
    </row>
    <row r="1772" spans="1:8" ht="16.5" x14ac:dyDescent="0.25">
      <c r="A1772" s="5">
        <v>42078</v>
      </c>
      <c r="B1772" s="6">
        <v>16</v>
      </c>
      <c r="C1772" s="7">
        <v>2128</v>
      </c>
      <c r="D1772" s="7">
        <v>2085.6</v>
      </c>
      <c r="E1772" s="4">
        <f t="shared" si="54"/>
        <v>1.9924812030075234E-2</v>
      </c>
      <c r="F1772" s="7">
        <v>1589.3</v>
      </c>
      <c r="G1772" s="7">
        <v>1542.8</v>
      </c>
      <c r="H1772" s="4">
        <f t="shared" si="55"/>
        <v>2.9258163971559781E-2</v>
      </c>
    </row>
    <row r="1773" spans="1:8" ht="16.5" x14ac:dyDescent="0.25">
      <c r="A1773" s="2">
        <v>42078</v>
      </c>
      <c r="B1773" s="3">
        <v>17</v>
      </c>
      <c r="C1773" s="4">
        <v>2373.9</v>
      </c>
      <c r="D1773" s="4">
        <v>2328.4</v>
      </c>
      <c r="E1773" s="4">
        <f t="shared" si="54"/>
        <v>1.9166771978600616E-2</v>
      </c>
      <c r="F1773" s="4">
        <v>1625.6</v>
      </c>
      <c r="G1773" s="4">
        <v>1585.6</v>
      </c>
      <c r="H1773" s="4">
        <f t="shared" si="55"/>
        <v>2.4606299212598381E-2</v>
      </c>
    </row>
    <row r="1774" spans="1:8" ht="16.5" x14ac:dyDescent="0.25">
      <c r="A1774" s="5">
        <v>42078</v>
      </c>
      <c r="B1774" s="6">
        <v>18</v>
      </c>
      <c r="C1774" s="7">
        <v>2563.1</v>
      </c>
      <c r="D1774" s="7">
        <v>2506.1999999999998</v>
      </c>
      <c r="E1774" s="4">
        <f t="shared" si="54"/>
        <v>2.2199680074909356E-2</v>
      </c>
      <c r="F1774" s="7">
        <v>1790.8</v>
      </c>
      <c r="G1774" s="7">
        <v>1746.5</v>
      </c>
      <c r="H1774" s="4">
        <f t="shared" si="55"/>
        <v>2.4737547464820153E-2</v>
      </c>
    </row>
    <row r="1775" spans="1:8" ht="16.5" x14ac:dyDescent="0.25">
      <c r="A1775" s="2">
        <v>42078</v>
      </c>
      <c r="B1775" s="3">
        <v>19</v>
      </c>
      <c r="C1775" s="4">
        <v>2560.6999999999998</v>
      </c>
      <c r="D1775" s="4">
        <v>2500.8000000000002</v>
      </c>
      <c r="E1775" s="4">
        <f t="shared" si="54"/>
        <v>2.3392041238723627E-2</v>
      </c>
      <c r="F1775" s="4">
        <v>1900</v>
      </c>
      <c r="G1775" s="4">
        <v>1853.3</v>
      </c>
      <c r="H1775" s="4">
        <f t="shared" si="55"/>
        <v>2.4578947368421034E-2</v>
      </c>
    </row>
    <row r="1776" spans="1:8" ht="16.5" x14ac:dyDescent="0.25">
      <c r="A1776" s="5">
        <v>42078</v>
      </c>
      <c r="B1776" s="6">
        <v>20</v>
      </c>
      <c r="C1776" s="7">
        <v>2476.4</v>
      </c>
      <c r="D1776" s="7">
        <v>2420.1</v>
      </c>
      <c r="E1776" s="4">
        <f t="shared" si="54"/>
        <v>2.2734614763366245E-2</v>
      </c>
      <c r="F1776" s="7">
        <v>1828.8</v>
      </c>
      <c r="G1776" s="7">
        <v>1781.8</v>
      </c>
      <c r="H1776" s="4">
        <f t="shared" si="55"/>
        <v>2.5699912510936174E-2</v>
      </c>
    </row>
    <row r="1777" spans="1:8" ht="16.5" x14ac:dyDescent="0.25">
      <c r="A1777" s="2">
        <v>42078</v>
      </c>
      <c r="B1777" s="3">
        <v>21</v>
      </c>
      <c r="C1777" s="4">
        <v>2302.6999999999998</v>
      </c>
      <c r="D1777" s="4">
        <v>2251</v>
      </c>
      <c r="E1777" s="4">
        <f t="shared" si="54"/>
        <v>2.2451904286272528E-2</v>
      </c>
      <c r="F1777" s="4">
        <v>1682.9</v>
      </c>
      <c r="G1777" s="4">
        <v>1637.3</v>
      </c>
      <c r="H1777" s="4">
        <f t="shared" si="55"/>
        <v>2.7096084140471932E-2</v>
      </c>
    </row>
    <row r="1778" spans="1:8" ht="16.5" x14ac:dyDescent="0.25">
      <c r="A1778" s="5">
        <v>42078</v>
      </c>
      <c r="B1778" s="6">
        <v>22</v>
      </c>
      <c r="C1778" s="7">
        <v>2149.3000000000002</v>
      </c>
      <c r="D1778" s="7">
        <v>2103.8000000000002</v>
      </c>
      <c r="E1778" s="4">
        <f t="shared" si="54"/>
        <v>2.1169683152654328E-2</v>
      </c>
      <c r="F1778" s="7">
        <v>1561.2</v>
      </c>
      <c r="G1778" s="7">
        <v>1515.7</v>
      </c>
      <c r="H1778" s="4">
        <f t="shared" si="55"/>
        <v>2.9144248014347895E-2</v>
      </c>
    </row>
    <row r="1779" spans="1:8" ht="16.5" x14ac:dyDescent="0.25">
      <c r="A1779" s="2">
        <v>42078</v>
      </c>
      <c r="B1779" s="3">
        <v>23</v>
      </c>
      <c r="C1779" s="4">
        <v>1970.9</v>
      </c>
      <c r="D1779" s="4">
        <v>1928.3</v>
      </c>
      <c r="E1779" s="4">
        <f t="shared" si="54"/>
        <v>2.1614490841747491E-2</v>
      </c>
      <c r="F1779" s="4">
        <v>1426.2</v>
      </c>
      <c r="G1779" s="4">
        <v>1373.2</v>
      </c>
      <c r="H1779" s="4">
        <f t="shared" si="55"/>
        <v>3.7161688402748583E-2</v>
      </c>
    </row>
    <row r="1780" spans="1:8" ht="16.5" x14ac:dyDescent="0.25">
      <c r="A1780" s="5">
        <v>42078</v>
      </c>
      <c r="B1780" s="6">
        <v>24</v>
      </c>
      <c r="C1780" s="7">
        <v>1831.7</v>
      </c>
      <c r="D1780" s="7">
        <v>1784.3</v>
      </c>
      <c r="E1780" s="4">
        <f t="shared" si="54"/>
        <v>2.5877600043675342E-2</v>
      </c>
      <c r="F1780" s="7">
        <v>1311.1</v>
      </c>
      <c r="G1780" s="7">
        <v>1258.2</v>
      </c>
      <c r="H1780" s="4">
        <f t="shared" si="55"/>
        <v>4.0347799557623243E-2</v>
      </c>
    </row>
    <row r="1781" spans="1:8" ht="16.5" x14ac:dyDescent="0.25">
      <c r="A1781" s="2">
        <v>42079</v>
      </c>
      <c r="B1781" s="3">
        <v>1</v>
      </c>
      <c r="C1781" s="4">
        <v>1765.1</v>
      </c>
      <c r="D1781" s="4">
        <v>1707.7</v>
      </c>
      <c r="E1781" s="4">
        <f t="shared" si="54"/>
        <v>3.2519403999773266E-2</v>
      </c>
      <c r="F1781" s="4">
        <v>1274.4000000000001</v>
      </c>
      <c r="G1781" s="4">
        <v>1215.4000000000001</v>
      </c>
      <c r="H1781" s="4">
        <f t="shared" si="55"/>
        <v>4.629629629629628E-2</v>
      </c>
    </row>
    <row r="1782" spans="1:8" ht="16.5" x14ac:dyDescent="0.25">
      <c r="A1782" s="5">
        <v>42079</v>
      </c>
      <c r="B1782" s="6">
        <v>2</v>
      </c>
      <c r="C1782" s="7">
        <v>1715.4</v>
      </c>
      <c r="D1782" s="7">
        <v>1666.2</v>
      </c>
      <c r="E1782" s="4">
        <f t="shared" si="54"/>
        <v>2.8681357117873452E-2</v>
      </c>
      <c r="F1782" s="7">
        <v>1234</v>
      </c>
      <c r="G1782" s="7">
        <v>1183.0999999999999</v>
      </c>
      <c r="H1782" s="4">
        <f t="shared" si="55"/>
        <v>4.1247974068071347E-2</v>
      </c>
    </row>
    <row r="1783" spans="1:8" ht="16.5" x14ac:dyDescent="0.25">
      <c r="A1783" s="2">
        <v>42079</v>
      </c>
      <c r="B1783" s="3">
        <v>3</v>
      </c>
      <c r="C1783" s="4">
        <v>1724.1</v>
      </c>
      <c r="D1783" s="4">
        <v>1654.9</v>
      </c>
      <c r="E1783" s="4">
        <f t="shared" si="54"/>
        <v>4.013688301142615E-2</v>
      </c>
      <c r="F1783" s="4">
        <v>1201.2</v>
      </c>
      <c r="G1783" s="4">
        <v>1162.4000000000001</v>
      </c>
      <c r="H1783" s="4">
        <f t="shared" si="55"/>
        <v>3.2301032301032206E-2</v>
      </c>
    </row>
    <row r="1784" spans="1:8" ht="16.5" x14ac:dyDescent="0.25">
      <c r="A1784" s="5">
        <v>42079</v>
      </c>
      <c r="B1784" s="6">
        <v>4</v>
      </c>
      <c r="C1784" s="7">
        <v>1738.1</v>
      </c>
      <c r="D1784" s="7">
        <v>1674.3</v>
      </c>
      <c r="E1784" s="4">
        <f t="shared" si="54"/>
        <v>3.6706748748633555E-2</v>
      </c>
      <c r="F1784" s="7">
        <v>1201.5</v>
      </c>
      <c r="G1784" s="7">
        <v>1173.5999999999999</v>
      </c>
      <c r="H1784" s="4">
        <f t="shared" si="55"/>
        <v>2.3220973782771659E-2</v>
      </c>
    </row>
    <row r="1785" spans="1:8" ht="16.5" x14ac:dyDescent="0.25">
      <c r="A1785" s="2">
        <v>42079</v>
      </c>
      <c r="B1785" s="3">
        <v>5</v>
      </c>
      <c r="C1785" s="4">
        <v>1801</v>
      </c>
      <c r="D1785" s="4">
        <v>1732.8</v>
      </c>
      <c r="E1785" s="4">
        <f t="shared" si="54"/>
        <v>3.7867851193781221E-2</v>
      </c>
      <c r="F1785" s="4">
        <v>1229.5</v>
      </c>
      <c r="G1785" s="4">
        <v>1204.8</v>
      </c>
      <c r="H1785" s="4">
        <f t="shared" si="55"/>
        <v>2.0089467263115113E-2</v>
      </c>
    </row>
    <row r="1786" spans="1:8" ht="16.5" x14ac:dyDescent="0.25">
      <c r="A1786" s="5">
        <v>42079</v>
      </c>
      <c r="B1786" s="6">
        <v>6</v>
      </c>
      <c r="C1786" s="7">
        <v>1966.4</v>
      </c>
      <c r="D1786" s="7">
        <v>1926.2</v>
      </c>
      <c r="E1786" s="4">
        <f t="shared" si="54"/>
        <v>2.0443449959316573E-2</v>
      </c>
      <c r="F1786" s="7">
        <v>1361.1</v>
      </c>
      <c r="G1786" s="7">
        <v>1320.8</v>
      </c>
      <c r="H1786" s="4">
        <f t="shared" si="55"/>
        <v>2.9608404966571134E-2</v>
      </c>
    </row>
    <row r="1787" spans="1:8" ht="16.5" x14ac:dyDescent="0.25">
      <c r="A1787" s="2">
        <v>42079</v>
      </c>
      <c r="B1787" s="3">
        <v>7</v>
      </c>
      <c r="C1787" s="4">
        <v>2392.1</v>
      </c>
      <c r="D1787" s="4">
        <v>2346.5</v>
      </c>
      <c r="E1787" s="4">
        <f t="shared" si="54"/>
        <v>1.9062748212867353E-2</v>
      </c>
      <c r="F1787" s="4">
        <v>1586.5</v>
      </c>
      <c r="G1787" s="4">
        <v>1538.6</v>
      </c>
      <c r="H1787" s="4">
        <f t="shared" si="55"/>
        <v>3.0192247084777857E-2</v>
      </c>
    </row>
    <row r="1788" spans="1:8" ht="16.5" x14ac:dyDescent="0.25">
      <c r="A1788" s="5">
        <v>42079</v>
      </c>
      <c r="B1788" s="6">
        <v>8</v>
      </c>
      <c r="C1788" s="7">
        <v>2779</v>
      </c>
      <c r="D1788" s="7">
        <v>2719</v>
      </c>
      <c r="E1788" s="4">
        <f t="shared" si="54"/>
        <v>2.1590500179920813E-2</v>
      </c>
      <c r="F1788" s="7">
        <v>1826.2</v>
      </c>
      <c r="G1788" s="7">
        <v>1777.8</v>
      </c>
      <c r="H1788" s="4">
        <f t="shared" si="55"/>
        <v>2.6503121235352145E-2</v>
      </c>
    </row>
    <row r="1789" spans="1:8" ht="16.5" x14ac:dyDescent="0.25">
      <c r="A1789" s="2">
        <v>42079</v>
      </c>
      <c r="B1789" s="3">
        <v>9</v>
      </c>
      <c r="C1789" s="4">
        <v>2902.7</v>
      </c>
      <c r="D1789" s="4">
        <v>2839.6</v>
      </c>
      <c r="E1789" s="4">
        <f t="shared" si="54"/>
        <v>2.1738381506872906E-2</v>
      </c>
      <c r="F1789" s="4">
        <v>1924</v>
      </c>
      <c r="G1789" s="4">
        <v>1876.2</v>
      </c>
      <c r="H1789" s="4">
        <f t="shared" si="55"/>
        <v>2.4844074844074804E-2</v>
      </c>
    </row>
    <row r="1790" spans="1:8" ht="16.5" x14ac:dyDescent="0.25">
      <c r="A1790" s="5">
        <v>42079</v>
      </c>
      <c r="B1790" s="6">
        <v>10</v>
      </c>
      <c r="C1790" s="7">
        <v>2909.2</v>
      </c>
      <c r="D1790" s="7">
        <v>2849.6</v>
      </c>
      <c r="E1790" s="4">
        <f t="shared" si="54"/>
        <v>2.0486731747559439E-2</v>
      </c>
      <c r="F1790" s="7">
        <v>1953.5</v>
      </c>
      <c r="G1790" s="7">
        <v>1905.5</v>
      </c>
      <c r="H1790" s="4">
        <f t="shared" si="55"/>
        <v>2.4571282313795795E-2</v>
      </c>
    </row>
    <row r="1791" spans="1:8" ht="16.5" x14ac:dyDescent="0.25">
      <c r="A1791" s="2">
        <v>42079</v>
      </c>
      <c r="B1791" s="3">
        <v>11</v>
      </c>
      <c r="C1791" s="4">
        <v>2940.3</v>
      </c>
      <c r="D1791" s="4">
        <v>2882.9</v>
      </c>
      <c r="E1791" s="4">
        <f t="shared" si="54"/>
        <v>1.9521817501615524E-2</v>
      </c>
      <c r="F1791" s="4">
        <v>1960.2</v>
      </c>
      <c r="G1791" s="4">
        <v>1912.9</v>
      </c>
      <c r="H1791" s="4">
        <f t="shared" si="55"/>
        <v>2.4130190796857409E-2</v>
      </c>
    </row>
    <row r="1792" spans="1:8" ht="16.5" x14ac:dyDescent="0.25">
      <c r="A1792" s="5">
        <v>42079</v>
      </c>
      <c r="B1792" s="6">
        <v>12</v>
      </c>
      <c r="C1792" s="7">
        <v>2914.6</v>
      </c>
      <c r="D1792" s="7">
        <v>2861.8</v>
      </c>
      <c r="E1792" s="4">
        <f t="shared" si="54"/>
        <v>1.8115693405613031E-2</v>
      </c>
      <c r="F1792" s="7">
        <v>1943.8</v>
      </c>
      <c r="G1792" s="7">
        <v>1892.6</v>
      </c>
      <c r="H1792" s="4">
        <f t="shared" si="55"/>
        <v>2.6340158452515694E-2</v>
      </c>
    </row>
    <row r="1793" spans="1:8" ht="16.5" x14ac:dyDescent="0.25">
      <c r="A1793" s="2">
        <v>42079</v>
      </c>
      <c r="B1793" s="3">
        <v>13</v>
      </c>
      <c r="C1793" s="4">
        <v>2807.2</v>
      </c>
      <c r="D1793" s="4">
        <v>2750.2</v>
      </c>
      <c r="E1793" s="4">
        <f t="shared" si="54"/>
        <v>2.0304930179538383E-2</v>
      </c>
      <c r="F1793" s="4">
        <v>1900.9</v>
      </c>
      <c r="G1793" s="4">
        <v>1858.1</v>
      </c>
      <c r="H1793" s="4">
        <f t="shared" si="55"/>
        <v>2.2515650481351068E-2</v>
      </c>
    </row>
    <row r="1794" spans="1:8" ht="16.5" x14ac:dyDescent="0.25">
      <c r="A1794" s="5">
        <v>42079</v>
      </c>
      <c r="B1794" s="6">
        <v>14</v>
      </c>
      <c r="C1794" s="7">
        <v>2815.2</v>
      </c>
      <c r="D1794" s="7">
        <v>2755</v>
      </c>
      <c r="E1794" s="4">
        <f t="shared" si="54"/>
        <v>2.1383915885194615E-2</v>
      </c>
      <c r="F1794" s="7">
        <v>1872.9</v>
      </c>
      <c r="G1794" s="7">
        <v>1841.6</v>
      </c>
      <c r="H1794" s="4">
        <f t="shared" si="55"/>
        <v>1.6712050830263281E-2</v>
      </c>
    </row>
    <row r="1795" spans="1:8" ht="16.5" x14ac:dyDescent="0.25">
      <c r="A1795" s="2">
        <v>42079</v>
      </c>
      <c r="B1795" s="3">
        <v>15</v>
      </c>
      <c r="C1795" s="4">
        <v>2765.3</v>
      </c>
      <c r="D1795" s="4">
        <v>2709.8</v>
      </c>
      <c r="E1795" s="4">
        <f t="shared" si="54"/>
        <v>2.0070155136874823E-2</v>
      </c>
      <c r="F1795" s="4">
        <v>1837.8</v>
      </c>
      <c r="G1795" s="4">
        <v>1799.2</v>
      </c>
      <c r="H1795" s="4">
        <f t="shared" si="55"/>
        <v>2.1003373598868169E-2</v>
      </c>
    </row>
    <row r="1796" spans="1:8" ht="16.5" x14ac:dyDescent="0.25">
      <c r="A1796" s="5">
        <v>42079</v>
      </c>
      <c r="B1796" s="6">
        <v>16</v>
      </c>
      <c r="C1796" s="7">
        <v>2636.9</v>
      </c>
      <c r="D1796" s="7">
        <v>2588</v>
      </c>
      <c r="E1796" s="4">
        <f t="shared" si="54"/>
        <v>1.8544503014903846E-2</v>
      </c>
      <c r="F1796" s="7">
        <v>1810.1</v>
      </c>
      <c r="G1796" s="7">
        <v>1760.3</v>
      </c>
      <c r="H1796" s="4">
        <f t="shared" si="55"/>
        <v>2.7512292138555883E-2</v>
      </c>
    </row>
    <row r="1797" spans="1:8" ht="16.5" x14ac:dyDescent="0.25">
      <c r="A1797" s="2">
        <v>42079</v>
      </c>
      <c r="B1797" s="3">
        <v>17</v>
      </c>
      <c r="C1797" s="4">
        <v>2607.1999999999998</v>
      </c>
      <c r="D1797" s="4">
        <v>2555.9</v>
      </c>
      <c r="E1797" s="4">
        <f t="shared" si="54"/>
        <v>1.9676281067812162E-2</v>
      </c>
      <c r="F1797" s="4">
        <v>1813.4</v>
      </c>
      <c r="G1797" s="4">
        <v>1763.3</v>
      </c>
      <c r="H1797" s="4">
        <f t="shared" si="55"/>
        <v>2.762766074776668E-2</v>
      </c>
    </row>
    <row r="1798" spans="1:8" ht="16.5" x14ac:dyDescent="0.25">
      <c r="A1798" s="5">
        <v>42079</v>
      </c>
      <c r="B1798" s="6">
        <v>18</v>
      </c>
      <c r="C1798" s="7">
        <v>2779.7</v>
      </c>
      <c r="D1798" s="7">
        <v>2730.3</v>
      </c>
      <c r="E1798" s="4">
        <f t="shared" ref="E1798:E1861" si="56">1-D1798/C1798</f>
        <v>1.7771701982228216E-2</v>
      </c>
      <c r="F1798" s="7">
        <v>1948.9</v>
      </c>
      <c r="G1798" s="7">
        <v>1899.1</v>
      </c>
      <c r="H1798" s="4">
        <f t="shared" ref="H1798:H1861" si="57">1-G1798/F1798</f>
        <v>2.5552875981322942E-2</v>
      </c>
    </row>
    <row r="1799" spans="1:8" ht="16.5" x14ac:dyDescent="0.25">
      <c r="A1799" s="2">
        <v>42079</v>
      </c>
      <c r="B1799" s="3">
        <v>19</v>
      </c>
      <c r="C1799" s="4">
        <v>2834.7</v>
      </c>
      <c r="D1799" s="4">
        <v>2771.5</v>
      </c>
      <c r="E1799" s="4">
        <f t="shared" si="56"/>
        <v>2.2295128232264427E-2</v>
      </c>
      <c r="F1799" s="4">
        <v>2040.5</v>
      </c>
      <c r="G1799" s="4">
        <v>1991.5</v>
      </c>
      <c r="H1799" s="4">
        <f t="shared" si="57"/>
        <v>2.4013722126929649E-2</v>
      </c>
    </row>
    <row r="1800" spans="1:8" ht="16.5" x14ac:dyDescent="0.25">
      <c r="A1800" s="5">
        <v>42079</v>
      </c>
      <c r="B1800" s="6">
        <v>20</v>
      </c>
      <c r="C1800" s="7">
        <v>2815.1</v>
      </c>
      <c r="D1800" s="7">
        <v>2739.5</v>
      </c>
      <c r="E1800" s="4">
        <f t="shared" si="56"/>
        <v>2.6855173883698624E-2</v>
      </c>
      <c r="F1800" s="7">
        <v>2006.5</v>
      </c>
      <c r="G1800" s="7">
        <v>1961.9</v>
      </c>
      <c r="H1800" s="4">
        <f t="shared" si="57"/>
        <v>2.2227759780712675E-2</v>
      </c>
    </row>
    <row r="1801" spans="1:8" ht="16.5" x14ac:dyDescent="0.25">
      <c r="A1801" s="2">
        <v>42079</v>
      </c>
      <c r="B1801" s="3">
        <v>21</v>
      </c>
      <c r="C1801" s="4">
        <v>2595.1</v>
      </c>
      <c r="D1801" s="4">
        <v>2539.4</v>
      </c>
      <c r="E1801" s="4">
        <f t="shared" si="56"/>
        <v>2.146352741705515E-2</v>
      </c>
      <c r="F1801" s="4">
        <v>1856.6</v>
      </c>
      <c r="G1801" s="4">
        <v>1813.7</v>
      </c>
      <c r="H1801" s="4">
        <f t="shared" si="57"/>
        <v>2.3106754282020803E-2</v>
      </c>
    </row>
    <row r="1802" spans="1:8" ht="16.5" x14ac:dyDescent="0.25">
      <c r="A1802" s="5">
        <v>42079</v>
      </c>
      <c r="B1802" s="6">
        <v>22</v>
      </c>
      <c r="C1802" s="7">
        <v>2414.1</v>
      </c>
      <c r="D1802" s="7">
        <v>2359.1</v>
      </c>
      <c r="E1802" s="4">
        <f t="shared" si="56"/>
        <v>2.2782817613189232E-2</v>
      </c>
      <c r="F1802" s="7">
        <v>1721.2</v>
      </c>
      <c r="G1802" s="7">
        <v>1678.3</v>
      </c>
      <c r="H1802" s="4">
        <f t="shared" si="57"/>
        <v>2.4924471299093698E-2</v>
      </c>
    </row>
    <row r="1803" spans="1:8" ht="16.5" x14ac:dyDescent="0.25">
      <c r="A1803" s="2">
        <v>42079</v>
      </c>
      <c r="B1803" s="3">
        <v>23</v>
      </c>
      <c r="C1803" s="4">
        <v>2204.4</v>
      </c>
      <c r="D1803" s="4">
        <v>2153.9</v>
      </c>
      <c r="E1803" s="4">
        <f t="shared" si="56"/>
        <v>2.2908727998548373E-2</v>
      </c>
      <c r="F1803" s="4">
        <v>1551.5</v>
      </c>
      <c r="G1803" s="4">
        <v>1506.7</v>
      </c>
      <c r="H1803" s="4">
        <f t="shared" si="57"/>
        <v>2.8875281985175638E-2</v>
      </c>
    </row>
    <row r="1804" spans="1:8" ht="16.5" x14ac:dyDescent="0.25">
      <c r="A1804" s="5">
        <v>42079</v>
      </c>
      <c r="B1804" s="6">
        <v>24</v>
      </c>
      <c r="C1804" s="7">
        <v>2003.4</v>
      </c>
      <c r="D1804" s="7">
        <v>1952.6</v>
      </c>
      <c r="E1804" s="4">
        <f t="shared" si="56"/>
        <v>2.5356893281421655E-2</v>
      </c>
      <c r="F1804" s="7">
        <v>1396.2</v>
      </c>
      <c r="G1804" s="7">
        <v>1347.9</v>
      </c>
      <c r="H1804" s="4">
        <f t="shared" si="57"/>
        <v>3.45938977223893E-2</v>
      </c>
    </row>
    <row r="1805" spans="1:8" ht="16.5" x14ac:dyDescent="0.25">
      <c r="A1805" s="2">
        <v>42080</v>
      </c>
      <c r="B1805" s="3">
        <v>1</v>
      </c>
      <c r="C1805" s="4">
        <v>1881.9</v>
      </c>
      <c r="D1805" s="4">
        <v>1826.2</v>
      </c>
      <c r="E1805" s="4">
        <f t="shared" si="56"/>
        <v>2.959774695786177E-2</v>
      </c>
      <c r="F1805" s="4">
        <v>1305.2</v>
      </c>
      <c r="G1805" s="4">
        <v>1255.3</v>
      </c>
      <c r="H1805" s="4">
        <f t="shared" si="57"/>
        <v>3.8231688630095073E-2</v>
      </c>
    </row>
    <row r="1806" spans="1:8" ht="16.5" x14ac:dyDescent="0.25">
      <c r="A1806" s="5">
        <v>42080</v>
      </c>
      <c r="B1806" s="6">
        <v>2</v>
      </c>
      <c r="C1806" s="7">
        <v>1826.7</v>
      </c>
      <c r="D1806" s="7">
        <v>1773.5</v>
      </c>
      <c r="E1806" s="4">
        <f t="shared" si="56"/>
        <v>2.9123556139486584E-2</v>
      </c>
      <c r="F1806" s="7">
        <v>1248.2</v>
      </c>
      <c r="G1806" s="7">
        <v>1203.7</v>
      </c>
      <c r="H1806" s="4">
        <f t="shared" si="57"/>
        <v>3.5651337926614346E-2</v>
      </c>
    </row>
    <row r="1807" spans="1:8" ht="16.5" x14ac:dyDescent="0.25">
      <c r="A1807" s="2">
        <v>42080</v>
      </c>
      <c r="B1807" s="3">
        <v>3</v>
      </c>
      <c r="C1807" s="4">
        <v>1805.8</v>
      </c>
      <c r="D1807" s="4">
        <v>1745.5</v>
      </c>
      <c r="E1807" s="4">
        <f t="shared" si="56"/>
        <v>3.3392402259386444E-2</v>
      </c>
      <c r="F1807" s="4">
        <v>1224.5</v>
      </c>
      <c r="G1807" s="4">
        <v>1185</v>
      </c>
      <c r="H1807" s="4">
        <f t="shared" si="57"/>
        <v>3.2258064516129004E-2</v>
      </c>
    </row>
    <row r="1808" spans="1:8" ht="16.5" x14ac:dyDescent="0.25">
      <c r="A1808" s="5">
        <v>42080</v>
      </c>
      <c r="B1808" s="6">
        <v>4</v>
      </c>
      <c r="C1808" s="7">
        <v>1806.2</v>
      </c>
      <c r="D1808" s="7">
        <v>1756.3</v>
      </c>
      <c r="E1808" s="4">
        <f t="shared" si="56"/>
        <v>2.7627062340826125E-2</v>
      </c>
      <c r="F1808" s="7">
        <v>1230.2</v>
      </c>
      <c r="G1808" s="7">
        <v>1188.4000000000001</v>
      </c>
      <c r="H1808" s="4">
        <f t="shared" si="57"/>
        <v>3.397821492440245E-2</v>
      </c>
    </row>
    <row r="1809" spans="1:8" ht="16.5" x14ac:dyDescent="0.25">
      <c r="A1809" s="2">
        <v>42080</v>
      </c>
      <c r="B1809" s="3">
        <v>5</v>
      </c>
      <c r="C1809" s="4">
        <v>1873.5</v>
      </c>
      <c r="D1809" s="4">
        <v>1802.7</v>
      </c>
      <c r="E1809" s="4">
        <f t="shared" si="56"/>
        <v>3.7790232185748618E-2</v>
      </c>
      <c r="F1809" s="4">
        <v>1257.9000000000001</v>
      </c>
      <c r="G1809" s="4">
        <v>1217.5</v>
      </c>
      <c r="H1809" s="4">
        <f t="shared" si="57"/>
        <v>3.2117020430876941E-2</v>
      </c>
    </row>
    <row r="1810" spans="1:8" ht="16.5" x14ac:dyDescent="0.25">
      <c r="A1810" s="5">
        <v>42080</v>
      </c>
      <c r="B1810" s="6">
        <v>6</v>
      </c>
      <c r="C1810" s="7">
        <v>2020.5</v>
      </c>
      <c r="D1810" s="7">
        <v>1980.7</v>
      </c>
      <c r="E1810" s="4">
        <f t="shared" si="56"/>
        <v>1.9698094531056642E-2</v>
      </c>
      <c r="F1810" s="7">
        <v>1363.9</v>
      </c>
      <c r="G1810" s="7">
        <v>1323.2</v>
      </c>
      <c r="H1810" s="4">
        <f t="shared" si="57"/>
        <v>2.9840897426497537E-2</v>
      </c>
    </row>
    <row r="1811" spans="1:8" ht="16.5" x14ac:dyDescent="0.25">
      <c r="A1811" s="2">
        <v>42080</v>
      </c>
      <c r="B1811" s="3">
        <v>7</v>
      </c>
      <c r="C1811" s="4">
        <v>2437.4</v>
      </c>
      <c r="D1811" s="4">
        <v>2371.8000000000002</v>
      </c>
      <c r="E1811" s="4">
        <f t="shared" si="56"/>
        <v>2.691392467383269E-2</v>
      </c>
      <c r="F1811" s="4">
        <v>1585.2</v>
      </c>
      <c r="G1811" s="4">
        <v>1543.8</v>
      </c>
      <c r="H1811" s="4">
        <f t="shared" si="57"/>
        <v>2.6116578349735131E-2</v>
      </c>
    </row>
    <row r="1812" spans="1:8" ht="16.5" x14ac:dyDescent="0.25">
      <c r="A1812" s="5">
        <v>42080</v>
      </c>
      <c r="B1812" s="6">
        <v>8</v>
      </c>
      <c r="C1812" s="7">
        <v>2810.2</v>
      </c>
      <c r="D1812" s="7">
        <v>2733.5</v>
      </c>
      <c r="E1812" s="4">
        <f t="shared" si="56"/>
        <v>2.7293431072521468E-2</v>
      </c>
      <c r="F1812" s="7">
        <v>1810.2</v>
      </c>
      <c r="G1812" s="7">
        <v>1772.1</v>
      </c>
      <c r="H1812" s="4">
        <f t="shared" si="57"/>
        <v>2.104739807756062E-2</v>
      </c>
    </row>
    <row r="1813" spans="1:8" ht="16.5" x14ac:dyDescent="0.25">
      <c r="A1813" s="2">
        <v>42080</v>
      </c>
      <c r="B1813" s="3">
        <v>9</v>
      </c>
      <c r="C1813" s="4">
        <v>2901.1</v>
      </c>
      <c r="D1813" s="4">
        <v>2821.1</v>
      </c>
      <c r="E1813" s="4">
        <f t="shared" si="56"/>
        <v>2.7575747130398787E-2</v>
      </c>
      <c r="F1813" s="4">
        <v>1910.7</v>
      </c>
      <c r="G1813" s="4">
        <v>1872.2</v>
      </c>
      <c r="H1813" s="4">
        <f t="shared" si="57"/>
        <v>2.0149683362118642E-2</v>
      </c>
    </row>
    <row r="1814" spans="1:8" ht="16.5" x14ac:dyDescent="0.25">
      <c r="A1814" s="5">
        <v>42080</v>
      </c>
      <c r="B1814" s="6">
        <v>10</v>
      </c>
      <c r="C1814" s="7">
        <v>2879.9</v>
      </c>
      <c r="D1814" s="7">
        <v>2805</v>
      </c>
      <c r="E1814" s="4">
        <f t="shared" si="56"/>
        <v>2.600784749470475E-2</v>
      </c>
      <c r="F1814" s="7">
        <v>1930.5</v>
      </c>
      <c r="G1814" s="7">
        <v>1892.7</v>
      </c>
      <c r="H1814" s="4">
        <f t="shared" si="57"/>
        <v>1.9580419580419561E-2</v>
      </c>
    </row>
    <row r="1815" spans="1:8" ht="16.5" x14ac:dyDescent="0.25">
      <c r="A1815" s="2">
        <v>42080</v>
      </c>
      <c r="B1815" s="3">
        <v>11</v>
      </c>
      <c r="C1815" s="4">
        <v>2900.9</v>
      </c>
      <c r="D1815" s="4">
        <v>2826.1</v>
      </c>
      <c r="E1815" s="4">
        <f t="shared" si="56"/>
        <v>2.5785101175497371E-2</v>
      </c>
      <c r="F1815" s="4">
        <v>1933.9</v>
      </c>
      <c r="G1815" s="4">
        <v>1896.2</v>
      </c>
      <c r="H1815" s="4">
        <f t="shared" si="57"/>
        <v>1.9494286157505591E-2</v>
      </c>
    </row>
    <row r="1816" spans="1:8" ht="16.5" x14ac:dyDescent="0.25">
      <c r="A1816" s="5">
        <v>42080</v>
      </c>
      <c r="B1816" s="6">
        <v>12</v>
      </c>
      <c r="C1816" s="7">
        <v>2887.8</v>
      </c>
      <c r="D1816" s="7">
        <v>2814</v>
      </c>
      <c r="E1816" s="4">
        <f t="shared" si="56"/>
        <v>2.5555786411801451E-2</v>
      </c>
      <c r="F1816" s="7">
        <v>1911.8</v>
      </c>
      <c r="G1816" s="7">
        <v>1872.5</v>
      </c>
      <c r="H1816" s="4">
        <f t="shared" si="57"/>
        <v>2.0556543571503272E-2</v>
      </c>
    </row>
    <row r="1817" spans="1:8" ht="16.5" x14ac:dyDescent="0.25">
      <c r="A1817" s="2">
        <v>42080</v>
      </c>
      <c r="B1817" s="3">
        <v>13</v>
      </c>
      <c r="C1817" s="4">
        <v>2776.1</v>
      </c>
      <c r="D1817" s="4">
        <v>2704.8</v>
      </c>
      <c r="E1817" s="4">
        <f t="shared" si="56"/>
        <v>2.5683512841756295E-2</v>
      </c>
      <c r="F1817" s="4">
        <v>1878.7</v>
      </c>
      <c r="G1817" s="4">
        <v>1841.2</v>
      </c>
      <c r="H1817" s="4">
        <f t="shared" si="57"/>
        <v>1.9960611060839906E-2</v>
      </c>
    </row>
    <row r="1818" spans="1:8" ht="16.5" x14ac:dyDescent="0.25">
      <c r="A1818" s="5">
        <v>42080</v>
      </c>
      <c r="B1818" s="6">
        <v>14</v>
      </c>
      <c r="C1818" s="7">
        <v>2784.9</v>
      </c>
      <c r="D1818" s="7">
        <v>2717.2</v>
      </c>
      <c r="E1818" s="4">
        <f t="shared" si="56"/>
        <v>2.43096700061044E-2</v>
      </c>
      <c r="F1818" s="7">
        <v>1867.1</v>
      </c>
      <c r="G1818" s="7">
        <v>1829.1</v>
      </c>
      <c r="H1818" s="4">
        <f t="shared" si="57"/>
        <v>2.0352418188634758E-2</v>
      </c>
    </row>
    <row r="1819" spans="1:8" ht="16.5" x14ac:dyDescent="0.25">
      <c r="A1819" s="2">
        <v>42080</v>
      </c>
      <c r="B1819" s="3">
        <v>15</v>
      </c>
      <c r="C1819" s="4">
        <v>2719.6</v>
      </c>
      <c r="D1819" s="4">
        <v>2650.5</v>
      </c>
      <c r="E1819" s="4">
        <f t="shared" si="56"/>
        <v>2.5408148257096586E-2</v>
      </c>
      <c r="F1819" s="4">
        <v>1836.9</v>
      </c>
      <c r="G1819" s="4">
        <v>1797.5</v>
      </c>
      <c r="H1819" s="4">
        <f t="shared" si="57"/>
        <v>2.1449180684849578E-2</v>
      </c>
    </row>
    <row r="1820" spans="1:8" ht="16.5" x14ac:dyDescent="0.25">
      <c r="A1820" s="5">
        <v>42080</v>
      </c>
      <c r="B1820" s="6">
        <v>16</v>
      </c>
      <c r="C1820" s="7">
        <v>2596.1</v>
      </c>
      <c r="D1820" s="7">
        <v>2529.9</v>
      </c>
      <c r="E1820" s="4">
        <f t="shared" si="56"/>
        <v>2.5499788143753976E-2</v>
      </c>
      <c r="F1820" s="7">
        <v>1792.9</v>
      </c>
      <c r="G1820" s="7">
        <v>1753.2</v>
      </c>
      <c r="H1820" s="4">
        <f t="shared" si="57"/>
        <v>2.2142896982542237E-2</v>
      </c>
    </row>
    <row r="1821" spans="1:8" ht="16.5" x14ac:dyDescent="0.25">
      <c r="A1821" s="2">
        <v>42080</v>
      </c>
      <c r="B1821" s="3">
        <v>17</v>
      </c>
      <c r="C1821" s="4">
        <v>2575.6999999999998</v>
      </c>
      <c r="D1821" s="4">
        <v>2503.3000000000002</v>
      </c>
      <c r="E1821" s="4">
        <f t="shared" si="56"/>
        <v>2.8108863609892287E-2</v>
      </c>
      <c r="F1821" s="4">
        <v>1796.5</v>
      </c>
      <c r="G1821" s="4">
        <v>1756.3</v>
      </c>
      <c r="H1821" s="4">
        <f t="shared" si="57"/>
        <v>2.2376843863067153E-2</v>
      </c>
    </row>
    <row r="1822" spans="1:8" ht="16.5" x14ac:dyDescent="0.25">
      <c r="A1822" s="5">
        <v>42080</v>
      </c>
      <c r="B1822" s="6">
        <v>18</v>
      </c>
      <c r="C1822" s="7">
        <v>2753.7</v>
      </c>
      <c r="D1822" s="7">
        <v>2681.4</v>
      </c>
      <c r="E1822" s="4">
        <f t="shared" si="56"/>
        <v>2.6255583396884052E-2</v>
      </c>
      <c r="F1822" s="7">
        <v>1931.4</v>
      </c>
      <c r="G1822" s="7">
        <v>1890.4</v>
      </c>
      <c r="H1822" s="4">
        <f t="shared" si="57"/>
        <v>2.1228124676400562E-2</v>
      </c>
    </row>
    <row r="1823" spans="1:8" ht="16.5" x14ac:dyDescent="0.25">
      <c r="A1823" s="2">
        <v>42080</v>
      </c>
      <c r="B1823" s="3">
        <v>19</v>
      </c>
      <c r="C1823" s="4">
        <v>2773.1</v>
      </c>
      <c r="D1823" s="4">
        <v>2701.5</v>
      </c>
      <c r="E1823" s="4">
        <f t="shared" si="56"/>
        <v>2.5819480004327211E-2</v>
      </c>
      <c r="F1823" s="4">
        <v>2002.2</v>
      </c>
      <c r="G1823" s="4">
        <v>1961.7</v>
      </c>
      <c r="H1823" s="4">
        <f t="shared" si="57"/>
        <v>2.0227749475576817E-2</v>
      </c>
    </row>
    <row r="1824" spans="1:8" ht="16.5" x14ac:dyDescent="0.25">
      <c r="A1824" s="5">
        <v>42080</v>
      </c>
      <c r="B1824" s="6">
        <v>20</v>
      </c>
      <c r="C1824" s="7">
        <v>2745.9</v>
      </c>
      <c r="D1824" s="7">
        <v>2674.3</v>
      </c>
      <c r="E1824" s="4">
        <f t="shared" si="56"/>
        <v>2.6075239447904131E-2</v>
      </c>
      <c r="F1824" s="7">
        <v>1969</v>
      </c>
      <c r="G1824" s="7">
        <v>1930.3</v>
      </c>
      <c r="H1824" s="4">
        <f t="shared" si="57"/>
        <v>1.9654647028948702E-2</v>
      </c>
    </row>
    <row r="1825" spans="1:8" ht="16.5" x14ac:dyDescent="0.25">
      <c r="A1825" s="2">
        <v>42080</v>
      </c>
      <c r="B1825" s="3">
        <v>21</v>
      </c>
      <c r="C1825" s="4">
        <v>2556.3000000000002</v>
      </c>
      <c r="D1825" s="4">
        <v>2487.8000000000002</v>
      </c>
      <c r="E1825" s="4">
        <f t="shared" si="56"/>
        <v>2.6796541876931479E-2</v>
      </c>
      <c r="F1825" s="4">
        <v>1824</v>
      </c>
      <c r="G1825" s="4">
        <v>1785.5</v>
      </c>
      <c r="H1825" s="4">
        <f t="shared" si="57"/>
        <v>2.1107456140350922E-2</v>
      </c>
    </row>
    <row r="1826" spans="1:8" ht="16.5" x14ac:dyDescent="0.25">
      <c r="A1826" s="5">
        <v>42080</v>
      </c>
      <c r="B1826" s="6">
        <v>22</v>
      </c>
      <c r="C1826" s="7">
        <v>2372.5</v>
      </c>
      <c r="D1826" s="7">
        <v>2306</v>
      </c>
      <c r="E1826" s="4">
        <f t="shared" si="56"/>
        <v>2.8029504741833522E-2</v>
      </c>
      <c r="F1826" s="7">
        <v>1691</v>
      </c>
      <c r="G1826" s="7">
        <v>1648.2</v>
      </c>
      <c r="H1826" s="4">
        <f t="shared" si="57"/>
        <v>2.5310467179183838E-2</v>
      </c>
    </row>
    <row r="1827" spans="1:8" ht="16.5" x14ac:dyDescent="0.25">
      <c r="A1827" s="2">
        <v>42080</v>
      </c>
      <c r="B1827" s="3">
        <v>23</v>
      </c>
      <c r="C1827" s="4">
        <v>2172.4</v>
      </c>
      <c r="D1827" s="4">
        <v>2104.1999999999998</v>
      </c>
      <c r="E1827" s="4">
        <f t="shared" si="56"/>
        <v>3.1393850119683431E-2</v>
      </c>
      <c r="F1827" s="4">
        <v>1535.6</v>
      </c>
      <c r="G1827" s="4">
        <v>1492.1</v>
      </c>
      <c r="H1827" s="4">
        <f t="shared" si="57"/>
        <v>2.8327689502474551E-2</v>
      </c>
    </row>
    <row r="1828" spans="1:8" ht="16.5" x14ac:dyDescent="0.25">
      <c r="A1828" s="5">
        <v>42080</v>
      </c>
      <c r="B1828" s="6">
        <v>24</v>
      </c>
      <c r="C1828" s="7">
        <v>1967.4</v>
      </c>
      <c r="D1828" s="7">
        <v>1900.2</v>
      </c>
      <c r="E1828" s="4">
        <f t="shared" si="56"/>
        <v>3.4156755108264769E-2</v>
      </c>
      <c r="F1828" s="7">
        <v>1378.2</v>
      </c>
      <c r="G1828" s="7">
        <v>1333.3</v>
      </c>
      <c r="H1828" s="4">
        <f t="shared" si="57"/>
        <v>3.2578725874328862E-2</v>
      </c>
    </row>
    <row r="1829" spans="1:8" ht="16.5" x14ac:dyDescent="0.25">
      <c r="A1829" s="2">
        <v>42081</v>
      </c>
      <c r="B1829" s="3">
        <v>1</v>
      </c>
      <c r="C1829" s="4">
        <v>1832.8</v>
      </c>
      <c r="D1829" s="4">
        <v>1772.3</v>
      </c>
      <c r="E1829" s="4">
        <f t="shared" si="56"/>
        <v>3.3009602793539927E-2</v>
      </c>
      <c r="F1829" s="4">
        <v>1296.9000000000001</v>
      </c>
      <c r="G1829" s="4">
        <v>1253.4000000000001</v>
      </c>
      <c r="H1829" s="4">
        <f t="shared" si="57"/>
        <v>3.3541522091140363E-2</v>
      </c>
    </row>
    <row r="1830" spans="1:8" ht="16.5" x14ac:dyDescent="0.25">
      <c r="A1830" s="5">
        <v>42081</v>
      </c>
      <c r="B1830" s="6">
        <v>2</v>
      </c>
      <c r="C1830" s="7">
        <v>1785.4</v>
      </c>
      <c r="D1830" s="7">
        <v>1722.8</v>
      </c>
      <c r="E1830" s="4">
        <f t="shared" si="56"/>
        <v>3.5062170942085857E-2</v>
      </c>
      <c r="F1830" s="7">
        <v>1249.5</v>
      </c>
      <c r="G1830" s="7">
        <v>1207.5999999999999</v>
      </c>
      <c r="H1830" s="4">
        <f t="shared" si="57"/>
        <v>3.353341336534621E-2</v>
      </c>
    </row>
    <row r="1831" spans="1:8" ht="16.5" x14ac:dyDescent="0.25">
      <c r="A1831" s="2">
        <v>42081</v>
      </c>
      <c r="B1831" s="3">
        <v>3</v>
      </c>
      <c r="C1831" s="4">
        <v>1762.5</v>
      </c>
      <c r="D1831" s="4">
        <v>1699.9</v>
      </c>
      <c r="E1831" s="4">
        <f t="shared" si="56"/>
        <v>3.5517730496453903E-2</v>
      </c>
      <c r="F1831" s="4">
        <v>1212.4000000000001</v>
      </c>
      <c r="G1831" s="4">
        <v>1172.0999999999999</v>
      </c>
      <c r="H1831" s="4">
        <f t="shared" si="57"/>
        <v>3.3239854833388427E-2</v>
      </c>
    </row>
    <row r="1832" spans="1:8" ht="16.5" x14ac:dyDescent="0.25">
      <c r="A1832" s="5">
        <v>42081</v>
      </c>
      <c r="B1832" s="6">
        <v>4</v>
      </c>
      <c r="C1832" s="7">
        <v>1783.4</v>
      </c>
      <c r="D1832" s="7">
        <v>1720.5</v>
      </c>
      <c r="E1832" s="4">
        <f t="shared" si="56"/>
        <v>3.5269709543568561E-2</v>
      </c>
      <c r="F1832" s="7">
        <v>1196.2</v>
      </c>
      <c r="G1832" s="7">
        <v>1154.9000000000001</v>
      </c>
      <c r="H1832" s="4">
        <f t="shared" si="57"/>
        <v>3.4525998996823182E-2</v>
      </c>
    </row>
    <row r="1833" spans="1:8" ht="16.5" x14ac:dyDescent="0.25">
      <c r="A1833" s="2">
        <v>42081</v>
      </c>
      <c r="B1833" s="3">
        <v>5</v>
      </c>
      <c r="C1833" s="4">
        <v>1826.6</v>
      </c>
      <c r="D1833" s="4">
        <v>1775.3</v>
      </c>
      <c r="E1833" s="4">
        <f t="shared" si="56"/>
        <v>2.8084966604620565E-2</v>
      </c>
      <c r="F1833" s="4">
        <v>1215.3</v>
      </c>
      <c r="G1833" s="4">
        <v>1173.5999999999999</v>
      </c>
      <c r="H1833" s="4">
        <f t="shared" si="57"/>
        <v>3.4312515428289392E-2</v>
      </c>
    </row>
    <row r="1834" spans="1:8" ht="16.5" x14ac:dyDescent="0.25">
      <c r="A1834" s="5">
        <v>42081</v>
      </c>
      <c r="B1834" s="6">
        <v>6</v>
      </c>
      <c r="C1834" s="7">
        <v>2011.7</v>
      </c>
      <c r="D1834" s="7">
        <v>1951.5</v>
      </c>
      <c r="E1834" s="4">
        <f t="shared" si="56"/>
        <v>2.9924939106228621E-2</v>
      </c>
      <c r="F1834" s="7">
        <v>1308.9000000000001</v>
      </c>
      <c r="G1834" s="7">
        <v>1267.8</v>
      </c>
      <c r="H1834" s="4">
        <f t="shared" si="57"/>
        <v>3.1400412560165125E-2</v>
      </c>
    </row>
    <row r="1835" spans="1:8" ht="16.5" x14ac:dyDescent="0.25">
      <c r="A1835" s="2">
        <v>42081</v>
      </c>
      <c r="B1835" s="3">
        <v>7</v>
      </c>
      <c r="C1835" s="4">
        <v>2403</v>
      </c>
      <c r="D1835" s="4">
        <v>2336.8000000000002</v>
      </c>
      <c r="E1835" s="4">
        <f t="shared" si="56"/>
        <v>2.7548897211818524E-2</v>
      </c>
      <c r="F1835" s="4">
        <v>1507.2</v>
      </c>
      <c r="G1835" s="4">
        <v>1465.1</v>
      </c>
      <c r="H1835" s="4">
        <f t="shared" si="57"/>
        <v>2.7932590233545773E-2</v>
      </c>
    </row>
    <row r="1836" spans="1:8" ht="16.5" x14ac:dyDescent="0.25">
      <c r="A1836" s="5">
        <v>42081</v>
      </c>
      <c r="B1836" s="6">
        <v>8</v>
      </c>
      <c r="C1836" s="7">
        <v>2771</v>
      </c>
      <c r="D1836" s="7">
        <v>2709.5</v>
      </c>
      <c r="E1836" s="4">
        <f t="shared" si="56"/>
        <v>2.2194153735113686E-2</v>
      </c>
      <c r="F1836" s="7">
        <v>1709.5</v>
      </c>
      <c r="G1836" s="7">
        <v>1675.9</v>
      </c>
      <c r="H1836" s="4">
        <f t="shared" si="57"/>
        <v>1.965486984498388E-2</v>
      </c>
    </row>
    <row r="1837" spans="1:8" ht="16.5" x14ac:dyDescent="0.25">
      <c r="A1837" s="2">
        <v>42081</v>
      </c>
      <c r="B1837" s="3">
        <v>9</v>
      </c>
      <c r="C1837" s="4">
        <v>2863.6</v>
      </c>
      <c r="D1837" s="4">
        <v>2797</v>
      </c>
      <c r="E1837" s="4">
        <f t="shared" si="56"/>
        <v>2.3257438189691282E-2</v>
      </c>
      <c r="F1837" s="4">
        <v>1799.2</v>
      </c>
      <c r="G1837" s="4">
        <v>1765.1</v>
      </c>
      <c r="H1837" s="4">
        <f t="shared" si="57"/>
        <v>1.895286794130735E-2</v>
      </c>
    </row>
    <row r="1838" spans="1:8" ht="16.5" x14ac:dyDescent="0.25">
      <c r="A1838" s="5">
        <v>42081</v>
      </c>
      <c r="B1838" s="6">
        <v>10</v>
      </c>
      <c r="C1838" s="7">
        <v>2846.8</v>
      </c>
      <c r="D1838" s="7">
        <v>2791.1</v>
      </c>
      <c r="E1838" s="4">
        <f t="shared" si="56"/>
        <v>1.9565828298440446E-2</v>
      </c>
      <c r="F1838" s="7">
        <v>1820.8</v>
      </c>
      <c r="G1838" s="7">
        <v>1792.3</v>
      </c>
      <c r="H1838" s="4">
        <f t="shared" si="57"/>
        <v>1.5652460456942019E-2</v>
      </c>
    </row>
    <row r="1839" spans="1:8" ht="16.5" x14ac:dyDescent="0.25">
      <c r="A1839" s="2">
        <v>42081</v>
      </c>
      <c r="B1839" s="3">
        <v>11</v>
      </c>
      <c r="C1839" s="4">
        <v>2872.5</v>
      </c>
      <c r="D1839" s="4">
        <v>2821.3</v>
      </c>
      <c r="E1839" s="4">
        <f t="shared" si="56"/>
        <v>1.7824194952132277E-2</v>
      </c>
      <c r="F1839" s="4">
        <v>1818.1</v>
      </c>
      <c r="G1839" s="4">
        <v>1794.2</v>
      </c>
      <c r="H1839" s="4">
        <f t="shared" si="57"/>
        <v>1.3145591551619762E-2</v>
      </c>
    </row>
    <row r="1840" spans="1:8" ht="16.5" x14ac:dyDescent="0.25">
      <c r="A1840" s="5">
        <v>42081</v>
      </c>
      <c r="B1840" s="6">
        <v>12</v>
      </c>
      <c r="C1840" s="7">
        <v>2849</v>
      </c>
      <c r="D1840" s="7">
        <v>2797.5</v>
      </c>
      <c r="E1840" s="4">
        <f t="shared" si="56"/>
        <v>1.8076518076518111E-2</v>
      </c>
      <c r="F1840" s="7">
        <v>1790.1</v>
      </c>
      <c r="G1840" s="7">
        <v>1771.8</v>
      </c>
      <c r="H1840" s="4">
        <f t="shared" si="57"/>
        <v>1.0222892575833753E-2</v>
      </c>
    </row>
    <row r="1841" spans="1:8" ht="16.5" x14ac:dyDescent="0.25">
      <c r="A1841" s="2">
        <v>42081</v>
      </c>
      <c r="B1841" s="3">
        <v>13</v>
      </c>
      <c r="C1841" s="4">
        <v>2756.6</v>
      </c>
      <c r="D1841" s="4">
        <v>2706.4</v>
      </c>
      <c r="E1841" s="4">
        <f t="shared" si="56"/>
        <v>1.8210839439889659E-2</v>
      </c>
      <c r="F1841" s="4">
        <v>1769</v>
      </c>
      <c r="G1841" s="4">
        <v>1749.1</v>
      </c>
      <c r="H1841" s="4">
        <f t="shared" si="57"/>
        <v>1.1249293386093928E-2</v>
      </c>
    </row>
    <row r="1842" spans="1:8" ht="16.5" x14ac:dyDescent="0.25">
      <c r="A1842" s="5">
        <v>42081</v>
      </c>
      <c r="B1842" s="6">
        <v>14</v>
      </c>
      <c r="C1842" s="7">
        <v>2754</v>
      </c>
      <c r="D1842" s="7">
        <v>2704.1</v>
      </c>
      <c r="E1842" s="4">
        <f t="shared" si="56"/>
        <v>1.8119099491648583E-2</v>
      </c>
      <c r="F1842" s="7">
        <v>1760.2</v>
      </c>
      <c r="G1842" s="7">
        <v>1739.8</v>
      </c>
      <c r="H1842" s="4">
        <f t="shared" si="57"/>
        <v>1.1589592091807766E-2</v>
      </c>
    </row>
    <row r="1843" spans="1:8" ht="16.5" x14ac:dyDescent="0.25">
      <c r="A1843" s="2">
        <v>42081</v>
      </c>
      <c r="B1843" s="3">
        <v>15</v>
      </c>
      <c r="C1843" s="4">
        <v>2686.3</v>
      </c>
      <c r="D1843" s="4">
        <v>2636.9</v>
      </c>
      <c r="E1843" s="4">
        <f t="shared" si="56"/>
        <v>1.838960652198196E-2</v>
      </c>
      <c r="F1843" s="4">
        <v>1722.9</v>
      </c>
      <c r="G1843" s="4">
        <v>1706.5</v>
      </c>
      <c r="H1843" s="4">
        <f t="shared" si="57"/>
        <v>9.5188345231876914E-3</v>
      </c>
    </row>
    <row r="1844" spans="1:8" ht="16.5" x14ac:dyDescent="0.25">
      <c r="A1844" s="5">
        <v>42081</v>
      </c>
      <c r="B1844" s="6">
        <v>16</v>
      </c>
      <c r="C1844" s="7">
        <v>2588.1</v>
      </c>
      <c r="D1844" s="7">
        <v>2536.8000000000002</v>
      </c>
      <c r="E1844" s="4">
        <f t="shared" si="56"/>
        <v>1.9821490668830322E-2</v>
      </c>
      <c r="F1844" s="7">
        <v>1687.9</v>
      </c>
      <c r="G1844" s="7">
        <v>1668.5</v>
      </c>
      <c r="H1844" s="4">
        <f t="shared" si="57"/>
        <v>1.1493571894069632E-2</v>
      </c>
    </row>
    <row r="1845" spans="1:8" ht="16.5" x14ac:dyDescent="0.25">
      <c r="A1845" s="2">
        <v>42081</v>
      </c>
      <c r="B1845" s="3">
        <v>17</v>
      </c>
      <c r="C1845" s="4">
        <v>2569.6999999999998</v>
      </c>
      <c r="D1845" s="4">
        <v>2518.3000000000002</v>
      </c>
      <c r="E1845" s="4">
        <f t="shared" si="56"/>
        <v>2.0002334902906815E-2</v>
      </c>
      <c r="F1845" s="4">
        <v>1705.2</v>
      </c>
      <c r="G1845" s="4">
        <v>1674.9</v>
      </c>
      <c r="H1845" s="4">
        <f t="shared" si="57"/>
        <v>1.7769176636171724E-2</v>
      </c>
    </row>
    <row r="1846" spans="1:8" ht="16.5" x14ac:dyDescent="0.25">
      <c r="A1846" s="5">
        <v>42081</v>
      </c>
      <c r="B1846" s="6">
        <v>18</v>
      </c>
      <c r="C1846" s="7">
        <v>2740.5</v>
      </c>
      <c r="D1846" s="7">
        <v>2688.8</v>
      </c>
      <c r="E1846" s="4">
        <f t="shared" si="56"/>
        <v>1.8865170589308478E-2</v>
      </c>
      <c r="F1846" s="7">
        <v>1835.2</v>
      </c>
      <c r="G1846" s="7">
        <v>1801.4</v>
      </c>
      <c r="H1846" s="4">
        <f t="shared" si="57"/>
        <v>1.8417611159546654E-2</v>
      </c>
    </row>
    <row r="1847" spans="1:8" ht="16.5" x14ac:dyDescent="0.25">
      <c r="A1847" s="2">
        <v>42081</v>
      </c>
      <c r="B1847" s="3">
        <v>19</v>
      </c>
      <c r="C1847" s="4">
        <v>2753</v>
      </c>
      <c r="D1847" s="4">
        <v>2699.5</v>
      </c>
      <c r="E1847" s="4">
        <f t="shared" si="56"/>
        <v>1.943334544133668E-2</v>
      </c>
      <c r="F1847" s="4">
        <v>1914.7</v>
      </c>
      <c r="G1847" s="4">
        <v>1880.6</v>
      </c>
      <c r="H1847" s="4">
        <f t="shared" si="57"/>
        <v>1.7809578524050851E-2</v>
      </c>
    </row>
    <row r="1848" spans="1:8" ht="16.5" x14ac:dyDescent="0.25">
      <c r="A1848" s="5">
        <v>42081</v>
      </c>
      <c r="B1848" s="6">
        <v>20</v>
      </c>
      <c r="C1848" s="7">
        <v>2731.6</v>
      </c>
      <c r="D1848" s="7">
        <v>2674.1</v>
      </c>
      <c r="E1848" s="4">
        <f t="shared" si="56"/>
        <v>2.1049934104554135E-2</v>
      </c>
      <c r="F1848" s="7">
        <v>1893.8</v>
      </c>
      <c r="G1848" s="7">
        <v>1855.4</v>
      </c>
      <c r="H1848" s="4">
        <f t="shared" si="57"/>
        <v>2.027669236455798E-2</v>
      </c>
    </row>
    <row r="1849" spans="1:8" ht="16.5" x14ac:dyDescent="0.25">
      <c r="A1849" s="2">
        <v>42081</v>
      </c>
      <c r="B1849" s="3">
        <v>21</v>
      </c>
      <c r="C1849" s="4">
        <v>2554.1999999999998</v>
      </c>
      <c r="D1849" s="4">
        <v>2494.6999999999998</v>
      </c>
      <c r="E1849" s="4">
        <f t="shared" si="56"/>
        <v>2.3294965155430281E-2</v>
      </c>
      <c r="F1849" s="4">
        <v>1763.1</v>
      </c>
      <c r="G1849" s="4">
        <v>1725.5</v>
      </c>
      <c r="H1849" s="4">
        <f t="shared" si="57"/>
        <v>2.1326073393454714E-2</v>
      </c>
    </row>
    <row r="1850" spans="1:8" ht="16.5" x14ac:dyDescent="0.25">
      <c r="A1850" s="5">
        <v>42081</v>
      </c>
      <c r="B1850" s="6">
        <v>22</v>
      </c>
      <c r="C1850" s="7">
        <v>2364.1999999999998</v>
      </c>
      <c r="D1850" s="7">
        <v>2313.3000000000002</v>
      </c>
      <c r="E1850" s="4">
        <f t="shared" si="56"/>
        <v>2.1529481431350805E-2</v>
      </c>
      <c r="F1850" s="7">
        <v>1623.4</v>
      </c>
      <c r="G1850" s="7">
        <v>1585.1</v>
      </c>
      <c r="H1850" s="4">
        <f t="shared" si="57"/>
        <v>2.3592460268572202E-2</v>
      </c>
    </row>
    <row r="1851" spans="1:8" ht="16.5" x14ac:dyDescent="0.25">
      <c r="A1851" s="2">
        <v>42081</v>
      </c>
      <c r="B1851" s="3">
        <v>23</v>
      </c>
      <c r="C1851" s="4">
        <v>2141.6999999999998</v>
      </c>
      <c r="D1851" s="4">
        <v>2103.6999999999998</v>
      </c>
      <c r="E1851" s="4">
        <f t="shared" si="56"/>
        <v>1.7742914507167251E-2</v>
      </c>
      <c r="F1851" s="4">
        <v>1465.9</v>
      </c>
      <c r="G1851" s="4">
        <v>1427.9</v>
      </c>
      <c r="H1851" s="4">
        <f t="shared" si="57"/>
        <v>2.5922641380721756E-2</v>
      </c>
    </row>
    <row r="1852" spans="1:8" ht="16.5" x14ac:dyDescent="0.25">
      <c r="A1852" s="5">
        <v>42081</v>
      </c>
      <c r="B1852" s="6">
        <v>24</v>
      </c>
      <c r="C1852" s="7">
        <v>1936.1</v>
      </c>
      <c r="D1852" s="7">
        <v>1899.6</v>
      </c>
      <c r="E1852" s="4">
        <f t="shared" si="56"/>
        <v>1.8852332007644246E-2</v>
      </c>
      <c r="F1852" s="7">
        <v>1319.8</v>
      </c>
      <c r="G1852" s="7">
        <v>1281.7</v>
      </c>
      <c r="H1852" s="4">
        <f t="shared" si="57"/>
        <v>2.8868010304591518E-2</v>
      </c>
    </row>
    <row r="1853" spans="1:8" ht="16.5" x14ac:dyDescent="0.25">
      <c r="A1853" s="2">
        <v>42082</v>
      </c>
      <c r="B1853" s="3">
        <v>1</v>
      </c>
      <c r="C1853" s="4">
        <v>1822.1</v>
      </c>
      <c r="D1853" s="4">
        <v>1784.9</v>
      </c>
      <c r="E1853" s="4">
        <f t="shared" si="56"/>
        <v>2.0416003512430558E-2</v>
      </c>
      <c r="F1853" s="4">
        <v>1227.9000000000001</v>
      </c>
      <c r="G1853" s="4">
        <v>1189.9000000000001</v>
      </c>
      <c r="H1853" s="4">
        <f t="shared" si="57"/>
        <v>3.0947145533023912E-2</v>
      </c>
    </row>
    <row r="1854" spans="1:8" ht="16.5" x14ac:dyDescent="0.25">
      <c r="A1854" s="5">
        <v>42082</v>
      </c>
      <c r="B1854" s="6">
        <v>2</v>
      </c>
      <c r="C1854" s="7">
        <v>1770.5</v>
      </c>
      <c r="D1854" s="7">
        <v>1732.8</v>
      </c>
      <c r="E1854" s="4">
        <f t="shared" si="56"/>
        <v>2.1293419937870706E-2</v>
      </c>
      <c r="F1854" s="7">
        <v>1178.2</v>
      </c>
      <c r="G1854" s="7">
        <v>1141.3</v>
      </c>
      <c r="H1854" s="4">
        <f t="shared" si="57"/>
        <v>3.1318961127143163E-2</v>
      </c>
    </row>
    <row r="1855" spans="1:8" ht="16.5" x14ac:dyDescent="0.25">
      <c r="A1855" s="2">
        <v>42082</v>
      </c>
      <c r="B1855" s="3">
        <v>3</v>
      </c>
      <c r="C1855" s="4">
        <v>1757.8</v>
      </c>
      <c r="D1855" s="4">
        <v>1720</v>
      </c>
      <c r="E1855" s="4">
        <f t="shared" si="56"/>
        <v>2.1504152918420782E-2</v>
      </c>
      <c r="F1855" s="4">
        <v>1162.0999999999999</v>
      </c>
      <c r="G1855" s="4">
        <v>1125.0999999999999</v>
      </c>
      <c r="H1855" s="4">
        <f t="shared" si="57"/>
        <v>3.1838912313914447E-2</v>
      </c>
    </row>
    <row r="1856" spans="1:8" ht="16.5" x14ac:dyDescent="0.25">
      <c r="A1856" s="5">
        <v>42082</v>
      </c>
      <c r="B1856" s="6">
        <v>4</v>
      </c>
      <c r="C1856" s="7">
        <v>1775.3</v>
      </c>
      <c r="D1856" s="7">
        <v>1737.9</v>
      </c>
      <c r="E1856" s="4">
        <f t="shared" si="56"/>
        <v>2.1066861938827119E-2</v>
      </c>
      <c r="F1856" s="7">
        <v>1177.3</v>
      </c>
      <c r="G1856" s="7">
        <v>1136</v>
      </c>
      <c r="H1856" s="4">
        <f t="shared" si="57"/>
        <v>3.5080268410770388E-2</v>
      </c>
    </row>
    <row r="1857" spans="1:8" ht="16.5" x14ac:dyDescent="0.25">
      <c r="A1857" s="2">
        <v>42082</v>
      </c>
      <c r="B1857" s="3">
        <v>5</v>
      </c>
      <c r="C1857" s="4">
        <v>1842.5</v>
      </c>
      <c r="D1857" s="4">
        <v>1803.6</v>
      </c>
      <c r="E1857" s="4">
        <f t="shared" si="56"/>
        <v>2.1112618724559051E-2</v>
      </c>
      <c r="F1857" s="4">
        <v>1200.8</v>
      </c>
      <c r="G1857" s="4">
        <v>1166.5</v>
      </c>
      <c r="H1857" s="4">
        <f t="shared" si="57"/>
        <v>2.8564290473018006E-2</v>
      </c>
    </row>
    <row r="1858" spans="1:8" ht="16.5" x14ac:dyDescent="0.25">
      <c r="A1858" s="5">
        <v>42082</v>
      </c>
      <c r="B1858" s="6">
        <v>6</v>
      </c>
      <c r="C1858" s="7">
        <v>2016.4</v>
      </c>
      <c r="D1858" s="7">
        <v>1979.5</v>
      </c>
      <c r="E1858" s="4">
        <f t="shared" si="56"/>
        <v>1.8299940487998434E-2</v>
      </c>
      <c r="F1858" s="7">
        <v>1308.7</v>
      </c>
      <c r="G1858" s="7">
        <v>1278.5999999999999</v>
      </c>
      <c r="H1858" s="4">
        <f t="shared" si="57"/>
        <v>2.2999923588293836E-2</v>
      </c>
    </row>
    <row r="1859" spans="1:8" ht="16.5" x14ac:dyDescent="0.25">
      <c r="A1859" s="2">
        <v>42082</v>
      </c>
      <c r="B1859" s="3">
        <v>7</v>
      </c>
      <c r="C1859" s="4">
        <v>2398</v>
      </c>
      <c r="D1859" s="4">
        <v>2361.1999999999998</v>
      </c>
      <c r="E1859" s="4">
        <f t="shared" si="56"/>
        <v>1.5346121768140208E-2</v>
      </c>
      <c r="F1859" s="4">
        <v>1526.3</v>
      </c>
      <c r="G1859" s="4">
        <v>1493</v>
      </c>
      <c r="H1859" s="4">
        <f t="shared" si="57"/>
        <v>2.1817467077245634E-2</v>
      </c>
    </row>
    <row r="1860" spans="1:8" ht="16.5" x14ac:dyDescent="0.25">
      <c r="A1860" s="5">
        <v>42082</v>
      </c>
      <c r="B1860" s="6">
        <v>8</v>
      </c>
      <c r="C1860" s="7">
        <v>2753.4</v>
      </c>
      <c r="D1860" s="7">
        <v>2716.8</v>
      </c>
      <c r="E1860" s="4">
        <f t="shared" si="56"/>
        <v>1.3292656352146381E-2</v>
      </c>
      <c r="F1860" s="7">
        <v>1759.3</v>
      </c>
      <c r="G1860" s="7">
        <v>1727.8</v>
      </c>
      <c r="H1860" s="4">
        <f t="shared" si="57"/>
        <v>1.7904848519297412E-2</v>
      </c>
    </row>
    <row r="1861" spans="1:8" ht="16.5" x14ac:dyDescent="0.25">
      <c r="A1861" s="2">
        <v>42082</v>
      </c>
      <c r="B1861" s="3">
        <v>9</v>
      </c>
      <c r="C1861" s="4">
        <v>2823.4</v>
      </c>
      <c r="D1861" s="4">
        <v>2794.3</v>
      </c>
      <c r="E1861" s="4">
        <f t="shared" si="56"/>
        <v>1.0306722391442924E-2</v>
      </c>
      <c r="F1861" s="4">
        <v>1834.6</v>
      </c>
      <c r="G1861" s="4">
        <v>1809.6</v>
      </c>
      <c r="H1861" s="4">
        <f t="shared" si="57"/>
        <v>1.3626948653657434E-2</v>
      </c>
    </row>
    <row r="1862" spans="1:8" ht="16.5" x14ac:dyDescent="0.25">
      <c r="A1862" s="5">
        <v>42082</v>
      </c>
      <c r="B1862" s="6">
        <v>10</v>
      </c>
      <c r="C1862" s="7">
        <v>2837.6</v>
      </c>
      <c r="D1862" s="7">
        <v>2770.2</v>
      </c>
      <c r="E1862" s="4">
        <f t="shared" ref="E1862:E1925" si="58">1-D1862/C1862</f>
        <v>2.3752466873414146E-2</v>
      </c>
      <c r="F1862" s="7">
        <v>1841.8</v>
      </c>
      <c r="G1862" s="7">
        <v>1820.5</v>
      </c>
      <c r="H1862" s="4">
        <f t="shared" ref="H1862:H1925" si="59">1-G1862/F1862</f>
        <v>1.1564773591052235E-2</v>
      </c>
    </row>
    <row r="1863" spans="1:8" ht="16.5" x14ac:dyDescent="0.25">
      <c r="A1863" s="2">
        <v>42082</v>
      </c>
      <c r="B1863" s="3">
        <v>11</v>
      </c>
      <c r="C1863" s="4">
        <v>2855.6</v>
      </c>
      <c r="D1863" s="4">
        <v>2789.5</v>
      </c>
      <c r="E1863" s="4">
        <f t="shared" si="58"/>
        <v>2.3147499649810888E-2</v>
      </c>
      <c r="F1863" s="4">
        <v>1843.2</v>
      </c>
      <c r="G1863" s="4">
        <v>1820.1</v>
      </c>
      <c r="H1863" s="4">
        <f t="shared" si="59"/>
        <v>1.253255208333337E-2</v>
      </c>
    </row>
    <row r="1864" spans="1:8" ht="16.5" x14ac:dyDescent="0.25">
      <c r="A1864" s="5">
        <v>42082</v>
      </c>
      <c r="B1864" s="6">
        <v>12</v>
      </c>
      <c r="C1864" s="7">
        <v>2841.2</v>
      </c>
      <c r="D1864" s="7">
        <v>2766.4</v>
      </c>
      <c r="E1864" s="4">
        <f t="shared" si="58"/>
        <v>2.6326904125017481E-2</v>
      </c>
      <c r="F1864" s="7">
        <v>1809.9</v>
      </c>
      <c r="G1864" s="7">
        <v>1788.8</v>
      </c>
      <c r="H1864" s="4">
        <f t="shared" si="59"/>
        <v>1.1658102657605474E-2</v>
      </c>
    </row>
    <row r="1865" spans="1:8" ht="16.5" x14ac:dyDescent="0.25">
      <c r="A1865" s="2">
        <v>42082</v>
      </c>
      <c r="B1865" s="3">
        <v>13</v>
      </c>
      <c r="C1865" s="4">
        <v>2765.3</v>
      </c>
      <c r="D1865" s="4">
        <v>2681.2</v>
      </c>
      <c r="E1865" s="4">
        <f t="shared" si="58"/>
        <v>3.0412613459660953E-2</v>
      </c>
      <c r="F1865" s="4">
        <v>1779.3</v>
      </c>
      <c r="G1865" s="4">
        <v>1759.9</v>
      </c>
      <c r="H1865" s="4">
        <f t="shared" si="59"/>
        <v>1.0903164165683044E-2</v>
      </c>
    </row>
    <row r="1866" spans="1:8" ht="16.5" x14ac:dyDescent="0.25">
      <c r="A1866" s="5">
        <v>42082</v>
      </c>
      <c r="B1866" s="6">
        <v>14</v>
      </c>
      <c r="C1866" s="7">
        <v>2770.5</v>
      </c>
      <c r="D1866" s="7">
        <v>2686</v>
      </c>
      <c r="E1866" s="4">
        <f t="shared" si="58"/>
        <v>3.0499909763580635E-2</v>
      </c>
      <c r="F1866" s="7">
        <v>1762.1</v>
      </c>
      <c r="G1866" s="7">
        <v>1739.9</v>
      </c>
      <c r="H1866" s="4">
        <f t="shared" si="59"/>
        <v>1.2598603938482444E-2</v>
      </c>
    </row>
    <row r="1867" spans="1:8" ht="16.5" x14ac:dyDescent="0.25">
      <c r="A1867" s="2">
        <v>42082</v>
      </c>
      <c r="B1867" s="3">
        <v>15</v>
      </c>
      <c r="C1867" s="4">
        <v>2701.1</v>
      </c>
      <c r="D1867" s="4">
        <v>2613.6999999999998</v>
      </c>
      <c r="E1867" s="4">
        <f t="shared" si="58"/>
        <v>3.2357187812372734E-2</v>
      </c>
      <c r="F1867" s="4">
        <v>1716.1</v>
      </c>
      <c r="G1867" s="4">
        <v>1695.9</v>
      </c>
      <c r="H1867" s="4">
        <f t="shared" si="59"/>
        <v>1.1770875823087112E-2</v>
      </c>
    </row>
    <row r="1868" spans="1:8" ht="16.5" x14ac:dyDescent="0.25">
      <c r="A1868" s="5">
        <v>42082</v>
      </c>
      <c r="B1868" s="6">
        <v>16</v>
      </c>
      <c r="C1868" s="7">
        <v>2563.4</v>
      </c>
      <c r="D1868" s="7">
        <v>2472.5</v>
      </c>
      <c r="E1868" s="4">
        <f t="shared" si="58"/>
        <v>3.5460716236248802E-2</v>
      </c>
      <c r="F1868" s="7">
        <v>1667.4</v>
      </c>
      <c r="G1868" s="7">
        <v>1651.6</v>
      </c>
      <c r="H1868" s="4">
        <f t="shared" si="59"/>
        <v>9.4758306345209542E-3</v>
      </c>
    </row>
    <row r="1869" spans="1:8" ht="16.5" x14ac:dyDescent="0.25">
      <c r="A1869" s="2">
        <v>42082</v>
      </c>
      <c r="B1869" s="3">
        <v>17</v>
      </c>
      <c r="C1869" s="4">
        <v>2550.1999999999998</v>
      </c>
      <c r="D1869" s="4">
        <v>2459.6</v>
      </c>
      <c r="E1869" s="4">
        <f t="shared" si="58"/>
        <v>3.5526625362716668E-2</v>
      </c>
      <c r="F1869" s="4">
        <v>1676.8</v>
      </c>
      <c r="G1869" s="4">
        <v>1646.9</v>
      </c>
      <c r="H1869" s="4">
        <f t="shared" si="59"/>
        <v>1.7831583969465603E-2</v>
      </c>
    </row>
    <row r="1870" spans="1:8" ht="16.5" x14ac:dyDescent="0.25">
      <c r="A1870" s="5">
        <v>42082</v>
      </c>
      <c r="B1870" s="6">
        <v>18</v>
      </c>
      <c r="C1870" s="7">
        <v>2701.2</v>
      </c>
      <c r="D1870" s="7">
        <v>2610.4</v>
      </c>
      <c r="E1870" s="4">
        <f t="shared" si="58"/>
        <v>3.3614689767510586E-2</v>
      </c>
      <c r="F1870" s="7">
        <v>1790.1</v>
      </c>
      <c r="G1870" s="7">
        <v>1755.4</v>
      </c>
      <c r="H1870" s="4">
        <f t="shared" si="59"/>
        <v>1.938439193341146E-2</v>
      </c>
    </row>
    <row r="1871" spans="1:8" ht="16.5" x14ac:dyDescent="0.25">
      <c r="A1871" s="2">
        <v>42082</v>
      </c>
      <c r="B1871" s="3">
        <v>19</v>
      </c>
      <c r="C1871" s="4">
        <v>2718.3</v>
      </c>
      <c r="D1871" s="4">
        <v>2629.1</v>
      </c>
      <c r="E1871" s="4">
        <f t="shared" si="58"/>
        <v>3.2814626788801871E-2</v>
      </c>
      <c r="F1871" s="4">
        <v>1868.2</v>
      </c>
      <c r="G1871" s="4">
        <v>1832.3</v>
      </c>
      <c r="H1871" s="4">
        <f t="shared" si="59"/>
        <v>1.921635799164978E-2</v>
      </c>
    </row>
    <row r="1872" spans="1:8" ht="16.5" x14ac:dyDescent="0.25">
      <c r="A1872" s="5">
        <v>42082</v>
      </c>
      <c r="B1872" s="6">
        <v>20</v>
      </c>
      <c r="C1872" s="7">
        <v>2744</v>
      </c>
      <c r="D1872" s="7">
        <v>2645.6</v>
      </c>
      <c r="E1872" s="4">
        <f t="shared" si="58"/>
        <v>3.5860058309037934E-2</v>
      </c>
      <c r="F1872" s="7">
        <v>1878.3</v>
      </c>
      <c r="G1872" s="7">
        <v>1840.1</v>
      </c>
      <c r="H1872" s="4">
        <f t="shared" si="59"/>
        <v>2.0337539264228321E-2</v>
      </c>
    </row>
    <row r="1873" spans="1:8" ht="16.5" x14ac:dyDescent="0.25">
      <c r="A1873" s="2">
        <v>42082</v>
      </c>
      <c r="B1873" s="3">
        <v>21</v>
      </c>
      <c r="C1873" s="4">
        <v>2578.4</v>
      </c>
      <c r="D1873" s="4">
        <v>2488.5</v>
      </c>
      <c r="E1873" s="4">
        <f t="shared" si="58"/>
        <v>3.4866583928017447E-2</v>
      </c>
      <c r="F1873" s="4">
        <v>1751.4</v>
      </c>
      <c r="G1873" s="4">
        <v>1712.8</v>
      </c>
      <c r="H1873" s="4">
        <f t="shared" si="59"/>
        <v>2.2039511248144406E-2</v>
      </c>
    </row>
    <row r="1874" spans="1:8" ht="16.5" x14ac:dyDescent="0.25">
      <c r="A1874" s="5">
        <v>42082</v>
      </c>
      <c r="B1874" s="6">
        <v>22</v>
      </c>
      <c r="C1874" s="7">
        <v>2387.5</v>
      </c>
      <c r="D1874" s="7">
        <v>2296.1</v>
      </c>
      <c r="E1874" s="4">
        <f t="shared" si="58"/>
        <v>3.8282722513089062E-2</v>
      </c>
      <c r="F1874" s="7">
        <v>1620.8</v>
      </c>
      <c r="G1874" s="7">
        <v>1584</v>
      </c>
      <c r="H1874" s="4">
        <f t="shared" si="59"/>
        <v>2.2704837117472843E-2</v>
      </c>
    </row>
    <row r="1875" spans="1:8" ht="16.5" x14ac:dyDescent="0.25">
      <c r="A1875" s="2">
        <v>42082</v>
      </c>
      <c r="B1875" s="3">
        <v>23</v>
      </c>
      <c r="C1875" s="4">
        <v>2175.8000000000002</v>
      </c>
      <c r="D1875" s="4">
        <v>2085.1999999999998</v>
      </c>
      <c r="E1875" s="4">
        <f t="shared" si="58"/>
        <v>4.1639856604467451E-2</v>
      </c>
      <c r="F1875" s="4">
        <v>1472.5</v>
      </c>
      <c r="G1875" s="4">
        <v>1433.9</v>
      </c>
      <c r="H1875" s="4">
        <f t="shared" si="59"/>
        <v>2.6213921901527937E-2</v>
      </c>
    </row>
    <row r="1876" spans="1:8" ht="16.5" x14ac:dyDescent="0.25">
      <c r="A1876" s="5">
        <v>42082</v>
      </c>
      <c r="B1876" s="6">
        <v>24</v>
      </c>
      <c r="C1876" s="7">
        <v>1974.6</v>
      </c>
      <c r="D1876" s="7">
        <v>1880.6</v>
      </c>
      <c r="E1876" s="4">
        <f t="shared" si="58"/>
        <v>4.7604578142408593E-2</v>
      </c>
      <c r="F1876" s="7">
        <v>1324.8</v>
      </c>
      <c r="G1876" s="7">
        <v>1287.9000000000001</v>
      </c>
      <c r="H1876" s="4">
        <f t="shared" si="59"/>
        <v>2.7853260869565077E-2</v>
      </c>
    </row>
    <row r="1877" spans="1:8" ht="16.5" x14ac:dyDescent="0.25">
      <c r="A1877" s="2">
        <v>42083</v>
      </c>
      <c r="B1877" s="3">
        <v>1</v>
      </c>
      <c r="C1877" s="4">
        <v>1823</v>
      </c>
      <c r="D1877" s="4">
        <v>1758.5</v>
      </c>
      <c r="E1877" s="4">
        <f t="shared" si="58"/>
        <v>3.538123971475593E-2</v>
      </c>
      <c r="F1877" s="4">
        <v>1230.0999999999999</v>
      </c>
      <c r="G1877" s="4">
        <v>1192.5</v>
      </c>
      <c r="H1877" s="4">
        <f t="shared" si="59"/>
        <v>3.0566620599951189E-2</v>
      </c>
    </row>
    <row r="1878" spans="1:8" ht="16.5" x14ac:dyDescent="0.25">
      <c r="A1878" s="5">
        <v>42083</v>
      </c>
      <c r="B1878" s="6">
        <v>2</v>
      </c>
      <c r="C1878" s="7">
        <v>1769.5</v>
      </c>
      <c r="D1878" s="7">
        <v>1717</v>
      </c>
      <c r="E1878" s="4">
        <f t="shared" si="58"/>
        <v>2.9669398135066416E-2</v>
      </c>
      <c r="F1878" s="7">
        <v>1182.8</v>
      </c>
      <c r="G1878" s="7">
        <v>1144.8</v>
      </c>
      <c r="H1878" s="4">
        <f t="shared" si="59"/>
        <v>3.2127155901251259E-2</v>
      </c>
    </row>
    <row r="1879" spans="1:8" ht="16.5" x14ac:dyDescent="0.25">
      <c r="A1879" s="2">
        <v>42083</v>
      </c>
      <c r="B1879" s="3">
        <v>3</v>
      </c>
      <c r="C1879" s="4">
        <v>1746.5</v>
      </c>
      <c r="D1879" s="4">
        <v>1694.9</v>
      </c>
      <c r="E1879" s="4">
        <f t="shared" si="58"/>
        <v>2.9544803893501226E-2</v>
      </c>
      <c r="F1879" s="4">
        <v>1164</v>
      </c>
      <c r="G1879" s="4">
        <v>1127.9000000000001</v>
      </c>
      <c r="H1879" s="4">
        <f t="shared" si="59"/>
        <v>3.1013745704467244E-2</v>
      </c>
    </row>
    <row r="1880" spans="1:8" ht="16.5" x14ac:dyDescent="0.25">
      <c r="A1880" s="5">
        <v>42083</v>
      </c>
      <c r="B1880" s="6">
        <v>4</v>
      </c>
      <c r="C1880" s="7">
        <v>1752</v>
      </c>
      <c r="D1880" s="7">
        <v>1699.9</v>
      </c>
      <c r="E1880" s="4">
        <f t="shared" si="58"/>
        <v>2.9737442922374346E-2</v>
      </c>
      <c r="F1880" s="7">
        <v>1177.3</v>
      </c>
      <c r="G1880" s="7">
        <v>1139.9000000000001</v>
      </c>
      <c r="H1880" s="4">
        <f t="shared" si="59"/>
        <v>3.1767603839293224E-2</v>
      </c>
    </row>
    <row r="1881" spans="1:8" ht="16.5" x14ac:dyDescent="0.25">
      <c r="A1881" s="2">
        <v>42083</v>
      </c>
      <c r="B1881" s="3">
        <v>5</v>
      </c>
      <c r="C1881" s="4">
        <v>1805.7</v>
      </c>
      <c r="D1881" s="4">
        <v>1749</v>
      </c>
      <c r="E1881" s="4">
        <f t="shared" si="58"/>
        <v>3.1400564877886672E-2</v>
      </c>
      <c r="F1881" s="4">
        <v>1207.4000000000001</v>
      </c>
      <c r="G1881" s="4">
        <v>1168.2</v>
      </c>
      <c r="H1881" s="4">
        <f t="shared" si="59"/>
        <v>3.2466456849428504E-2</v>
      </c>
    </row>
    <row r="1882" spans="1:8" ht="16.5" x14ac:dyDescent="0.25">
      <c r="A1882" s="5">
        <v>42083</v>
      </c>
      <c r="B1882" s="6">
        <v>6</v>
      </c>
      <c r="C1882" s="7">
        <v>1986</v>
      </c>
      <c r="D1882" s="7">
        <v>1923.2</v>
      </c>
      <c r="E1882" s="4">
        <f t="shared" si="58"/>
        <v>3.1621349446122826E-2</v>
      </c>
      <c r="F1882" s="7">
        <v>1315</v>
      </c>
      <c r="G1882" s="7">
        <v>1277</v>
      </c>
      <c r="H1882" s="4">
        <f t="shared" si="59"/>
        <v>2.8897338403041872E-2</v>
      </c>
    </row>
    <row r="1883" spans="1:8" ht="16.5" x14ac:dyDescent="0.25">
      <c r="A1883" s="2">
        <v>42083</v>
      </c>
      <c r="B1883" s="3">
        <v>7</v>
      </c>
      <c r="C1883" s="4">
        <v>2347.6</v>
      </c>
      <c r="D1883" s="4">
        <v>2296.9</v>
      </c>
      <c r="E1883" s="4">
        <f t="shared" si="58"/>
        <v>2.1596524109729009E-2</v>
      </c>
      <c r="F1883" s="4">
        <v>1524.8</v>
      </c>
      <c r="G1883" s="4">
        <v>1480.1</v>
      </c>
      <c r="H1883" s="4">
        <f t="shared" si="59"/>
        <v>2.9315320041972792E-2</v>
      </c>
    </row>
    <row r="1884" spans="1:8" ht="16.5" x14ac:dyDescent="0.25">
      <c r="A1884" s="5">
        <v>42083</v>
      </c>
      <c r="B1884" s="6">
        <v>8</v>
      </c>
      <c r="C1884" s="7">
        <v>2720.8</v>
      </c>
      <c r="D1884" s="7">
        <v>2673.7</v>
      </c>
      <c r="E1884" s="4">
        <f t="shared" si="58"/>
        <v>1.731108497500744E-2</v>
      </c>
      <c r="F1884" s="7">
        <v>1753.6</v>
      </c>
      <c r="G1884" s="7">
        <v>1721.3</v>
      </c>
      <c r="H1884" s="4">
        <f t="shared" si="59"/>
        <v>1.8419251824817517E-2</v>
      </c>
    </row>
    <row r="1885" spans="1:8" ht="16.5" x14ac:dyDescent="0.25">
      <c r="A1885" s="2">
        <v>42083</v>
      </c>
      <c r="B1885" s="3">
        <v>9</v>
      </c>
      <c r="C1885" s="4">
        <v>2837.6</v>
      </c>
      <c r="D1885" s="4">
        <v>2792.8</v>
      </c>
      <c r="E1885" s="4">
        <f t="shared" si="58"/>
        <v>1.5787989850577833E-2</v>
      </c>
      <c r="F1885" s="4">
        <v>1860.5</v>
      </c>
      <c r="G1885" s="4">
        <v>1829.7</v>
      </c>
      <c r="H1885" s="4">
        <f t="shared" si="59"/>
        <v>1.6554689599569961E-2</v>
      </c>
    </row>
    <row r="1886" spans="1:8" ht="16.5" x14ac:dyDescent="0.25">
      <c r="A1886" s="5">
        <v>42083</v>
      </c>
      <c r="B1886" s="6">
        <v>10</v>
      </c>
      <c r="C1886" s="7">
        <v>2836.6</v>
      </c>
      <c r="D1886" s="7">
        <v>2796.1</v>
      </c>
      <c r="E1886" s="4">
        <f t="shared" si="58"/>
        <v>1.4277656349150347E-2</v>
      </c>
      <c r="F1886" s="7">
        <v>1885.7</v>
      </c>
      <c r="G1886" s="7">
        <v>1859.9</v>
      </c>
      <c r="H1886" s="4">
        <f t="shared" si="59"/>
        <v>1.3681921832741084E-2</v>
      </c>
    </row>
    <row r="1887" spans="1:8" ht="16.5" x14ac:dyDescent="0.25">
      <c r="A1887" s="2">
        <v>42083</v>
      </c>
      <c r="B1887" s="3">
        <v>11</v>
      </c>
      <c r="C1887" s="4">
        <v>2915.1</v>
      </c>
      <c r="D1887" s="4">
        <v>2866.4</v>
      </c>
      <c r="E1887" s="4">
        <f t="shared" si="58"/>
        <v>1.6706116428252815E-2</v>
      </c>
      <c r="F1887" s="4">
        <v>1923.1</v>
      </c>
      <c r="G1887" s="4">
        <v>1893</v>
      </c>
      <c r="H1887" s="4">
        <f t="shared" si="59"/>
        <v>1.5651812178253843E-2</v>
      </c>
    </row>
    <row r="1888" spans="1:8" ht="16.5" x14ac:dyDescent="0.25">
      <c r="A1888" s="5">
        <v>42083</v>
      </c>
      <c r="B1888" s="6">
        <v>12</v>
      </c>
      <c r="C1888" s="7">
        <v>2901.6</v>
      </c>
      <c r="D1888" s="7">
        <v>2851.1</v>
      </c>
      <c r="E1888" s="4">
        <f t="shared" si="58"/>
        <v>1.7404190791287522E-2</v>
      </c>
      <c r="F1888" s="7">
        <v>1916.3</v>
      </c>
      <c r="G1888" s="7">
        <v>1894.5</v>
      </c>
      <c r="H1888" s="4">
        <f t="shared" si="59"/>
        <v>1.1376089338830053E-2</v>
      </c>
    </row>
    <row r="1889" spans="1:8" ht="16.5" x14ac:dyDescent="0.25">
      <c r="A1889" s="2">
        <v>42083</v>
      </c>
      <c r="B1889" s="3">
        <v>13</v>
      </c>
      <c r="C1889" s="4">
        <v>2728.5</v>
      </c>
      <c r="D1889" s="4">
        <v>2692.2</v>
      </c>
      <c r="E1889" s="4">
        <f t="shared" si="58"/>
        <v>1.3304013194062714E-2</v>
      </c>
      <c r="F1889" s="4">
        <v>1859</v>
      </c>
      <c r="G1889" s="4">
        <v>1826.4</v>
      </c>
      <c r="H1889" s="4">
        <f t="shared" si="59"/>
        <v>1.7536309844002118E-2</v>
      </c>
    </row>
    <row r="1890" spans="1:8" ht="16.5" x14ac:dyDescent="0.25">
      <c r="A1890" s="5">
        <v>42083</v>
      </c>
      <c r="B1890" s="6">
        <v>14</v>
      </c>
      <c r="C1890" s="7">
        <v>2653.9</v>
      </c>
      <c r="D1890" s="7">
        <v>2613.6</v>
      </c>
      <c r="E1890" s="4">
        <f t="shared" si="58"/>
        <v>1.5185199140887118E-2</v>
      </c>
      <c r="F1890" s="7">
        <v>1812.3</v>
      </c>
      <c r="G1890" s="7">
        <v>1794.5</v>
      </c>
      <c r="H1890" s="4">
        <f t="shared" si="59"/>
        <v>9.8217734370689147E-3</v>
      </c>
    </row>
    <row r="1891" spans="1:8" ht="16.5" x14ac:dyDescent="0.25">
      <c r="A1891" s="2">
        <v>42083</v>
      </c>
      <c r="B1891" s="3">
        <v>15</v>
      </c>
      <c r="C1891" s="4">
        <v>2524.1999999999998</v>
      </c>
      <c r="D1891" s="4">
        <v>2477.8000000000002</v>
      </c>
      <c r="E1891" s="4">
        <f t="shared" si="58"/>
        <v>1.8382061643292813E-2</v>
      </c>
      <c r="F1891" s="4">
        <v>1784.1</v>
      </c>
      <c r="G1891" s="4">
        <v>1756.8</v>
      </c>
      <c r="H1891" s="4">
        <f t="shared" si="59"/>
        <v>1.5301832856902564E-2</v>
      </c>
    </row>
    <row r="1892" spans="1:8" ht="16.5" x14ac:dyDescent="0.25">
      <c r="A1892" s="5">
        <v>42083</v>
      </c>
      <c r="B1892" s="6">
        <v>16</v>
      </c>
      <c r="C1892" s="7">
        <v>2437</v>
      </c>
      <c r="D1892" s="7">
        <v>2390.3000000000002</v>
      </c>
      <c r="E1892" s="4">
        <f t="shared" si="58"/>
        <v>1.9162905211325354E-2</v>
      </c>
      <c r="F1892" s="7">
        <v>1761.1</v>
      </c>
      <c r="G1892" s="7">
        <v>1725</v>
      </c>
      <c r="H1892" s="4">
        <f t="shared" si="59"/>
        <v>2.049855204133777E-2</v>
      </c>
    </row>
    <row r="1893" spans="1:8" ht="16.5" x14ac:dyDescent="0.25">
      <c r="A1893" s="2">
        <v>42083</v>
      </c>
      <c r="B1893" s="3">
        <v>17</v>
      </c>
      <c r="C1893" s="4">
        <v>2460.3000000000002</v>
      </c>
      <c r="D1893" s="4">
        <v>2410.9</v>
      </c>
      <c r="E1893" s="4">
        <f t="shared" si="58"/>
        <v>2.0078852172499273E-2</v>
      </c>
      <c r="F1893" s="4">
        <v>1787.9</v>
      </c>
      <c r="G1893" s="4">
        <v>1750.7</v>
      </c>
      <c r="H1893" s="4">
        <f t="shared" si="59"/>
        <v>2.0806532803848143E-2</v>
      </c>
    </row>
    <row r="1894" spans="1:8" ht="16.5" x14ac:dyDescent="0.25">
      <c r="A1894" s="5">
        <v>42083</v>
      </c>
      <c r="B1894" s="6">
        <v>18</v>
      </c>
      <c r="C1894" s="7">
        <v>2638.5</v>
      </c>
      <c r="D1894" s="7">
        <v>2585.9</v>
      </c>
      <c r="E1894" s="4">
        <f t="shared" si="58"/>
        <v>1.9935569452340318E-2</v>
      </c>
      <c r="F1894" s="7">
        <v>1910.5</v>
      </c>
      <c r="G1894" s="7">
        <v>1868.9</v>
      </c>
      <c r="H1894" s="4">
        <f t="shared" si="59"/>
        <v>2.1774404606124009E-2</v>
      </c>
    </row>
    <row r="1895" spans="1:8" ht="16.5" x14ac:dyDescent="0.25">
      <c r="A1895" s="2">
        <v>42083</v>
      </c>
      <c r="B1895" s="3">
        <v>19</v>
      </c>
      <c r="C1895" s="4">
        <v>2691</v>
      </c>
      <c r="D1895" s="4">
        <v>2620.1</v>
      </c>
      <c r="E1895" s="4">
        <f t="shared" si="58"/>
        <v>2.6347082868822036E-2</v>
      </c>
      <c r="F1895" s="4">
        <v>1959.1</v>
      </c>
      <c r="G1895" s="4">
        <v>1926.4</v>
      </c>
      <c r="H1895" s="4">
        <f t="shared" si="59"/>
        <v>1.6691337859220945E-2</v>
      </c>
    </row>
    <row r="1896" spans="1:8" ht="16.5" x14ac:dyDescent="0.25">
      <c r="A1896" s="5">
        <v>42083</v>
      </c>
      <c r="B1896" s="6">
        <v>20</v>
      </c>
      <c r="C1896" s="7">
        <v>2583.6</v>
      </c>
      <c r="D1896" s="7">
        <v>2517.5</v>
      </c>
      <c r="E1896" s="4">
        <f t="shared" si="58"/>
        <v>2.5584455798111083E-2</v>
      </c>
      <c r="F1896" s="7">
        <v>1881.9</v>
      </c>
      <c r="G1896" s="7">
        <v>1846.1</v>
      </c>
      <c r="H1896" s="4">
        <f t="shared" si="59"/>
        <v>1.9023327488176922E-2</v>
      </c>
    </row>
    <row r="1897" spans="1:8" ht="16.5" x14ac:dyDescent="0.25">
      <c r="A1897" s="2">
        <v>42083</v>
      </c>
      <c r="B1897" s="3">
        <v>21</v>
      </c>
      <c r="C1897" s="4">
        <v>2390.4</v>
      </c>
      <c r="D1897" s="4">
        <v>2319.4</v>
      </c>
      <c r="E1897" s="4">
        <f t="shared" si="58"/>
        <v>2.9702141900937118E-2</v>
      </c>
      <c r="F1897" s="4">
        <v>1716</v>
      </c>
      <c r="G1897" s="4">
        <v>1679.9</v>
      </c>
      <c r="H1897" s="4">
        <f t="shared" si="59"/>
        <v>2.1037296037295983E-2</v>
      </c>
    </row>
    <row r="1898" spans="1:8" ht="16.5" x14ac:dyDescent="0.25">
      <c r="A1898" s="5">
        <v>42083</v>
      </c>
      <c r="B1898" s="6">
        <v>22</v>
      </c>
      <c r="C1898" s="7">
        <v>2226.1</v>
      </c>
      <c r="D1898" s="7">
        <v>2155.5</v>
      </c>
      <c r="E1898" s="4">
        <f t="shared" si="58"/>
        <v>3.1714657921926181E-2</v>
      </c>
      <c r="F1898" s="7">
        <v>1582.2</v>
      </c>
      <c r="G1898" s="7">
        <v>1546.8</v>
      </c>
      <c r="H1898" s="4">
        <f t="shared" si="59"/>
        <v>2.2373909745923459E-2</v>
      </c>
    </row>
    <row r="1899" spans="1:8" ht="16.5" x14ac:dyDescent="0.25">
      <c r="A1899" s="2">
        <v>42083</v>
      </c>
      <c r="B1899" s="3">
        <v>23</v>
      </c>
      <c r="C1899" s="4">
        <v>2049.9</v>
      </c>
      <c r="D1899" s="4">
        <v>1985.7</v>
      </c>
      <c r="E1899" s="4">
        <f t="shared" si="58"/>
        <v>3.1318600907361382E-2</v>
      </c>
      <c r="F1899" s="4">
        <v>1460.3</v>
      </c>
      <c r="G1899" s="4">
        <v>1425.4</v>
      </c>
      <c r="H1899" s="4">
        <f t="shared" si="59"/>
        <v>2.3899198794768095E-2</v>
      </c>
    </row>
    <row r="1900" spans="1:8" ht="16.5" x14ac:dyDescent="0.25">
      <c r="A1900" s="5">
        <v>42083</v>
      </c>
      <c r="B1900" s="6">
        <v>24</v>
      </c>
      <c r="C1900" s="7">
        <v>1879.1</v>
      </c>
      <c r="D1900" s="7">
        <v>1826.7</v>
      </c>
      <c r="E1900" s="4">
        <f t="shared" si="58"/>
        <v>2.7885689957958482E-2</v>
      </c>
      <c r="F1900" s="7">
        <v>1347.4</v>
      </c>
      <c r="G1900" s="7">
        <v>1312.3</v>
      </c>
      <c r="H1900" s="4">
        <f t="shared" si="59"/>
        <v>2.6050170699124298E-2</v>
      </c>
    </row>
    <row r="1901" spans="1:8" ht="16.5" x14ac:dyDescent="0.25">
      <c r="A1901" s="2">
        <v>42084</v>
      </c>
      <c r="B1901" s="3">
        <v>1</v>
      </c>
      <c r="C1901" s="4">
        <v>1753</v>
      </c>
      <c r="D1901" s="4">
        <v>1699</v>
      </c>
      <c r="E1901" s="4">
        <f t="shared" si="58"/>
        <v>3.0804335424985729E-2</v>
      </c>
      <c r="F1901" s="4">
        <v>1242.8</v>
      </c>
      <c r="G1901" s="4">
        <v>1209.3</v>
      </c>
      <c r="H1901" s="4">
        <f t="shared" si="59"/>
        <v>2.6955262310910832E-2</v>
      </c>
    </row>
    <row r="1902" spans="1:8" ht="16.5" x14ac:dyDescent="0.25">
      <c r="A1902" s="5">
        <v>42084</v>
      </c>
      <c r="B1902" s="6">
        <v>2</v>
      </c>
      <c r="C1902" s="7">
        <v>1684.5</v>
      </c>
      <c r="D1902" s="7">
        <v>1628.7</v>
      </c>
      <c r="E1902" s="4">
        <f t="shared" si="58"/>
        <v>3.3125556544968848E-2</v>
      </c>
      <c r="F1902" s="7">
        <v>1185.0999999999999</v>
      </c>
      <c r="G1902" s="7">
        <v>1150</v>
      </c>
      <c r="H1902" s="4">
        <f t="shared" si="59"/>
        <v>2.961775377605258E-2</v>
      </c>
    </row>
    <row r="1903" spans="1:8" ht="16.5" x14ac:dyDescent="0.25">
      <c r="A1903" s="2">
        <v>42084</v>
      </c>
      <c r="B1903" s="3">
        <v>3</v>
      </c>
      <c r="C1903" s="4">
        <v>1656.5</v>
      </c>
      <c r="D1903" s="4">
        <v>1594.8</v>
      </c>
      <c r="E1903" s="4">
        <f t="shared" si="58"/>
        <v>3.7247207968608587E-2</v>
      </c>
      <c r="F1903" s="4">
        <v>1150.2</v>
      </c>
      <c r="G1903" s="4">
        <v>1118.7</v>
      </c>
      <c r="H1903" s="4">
        <f t="shared" si="59"/>
        <v>2.7386541471048464E-2</v>
      </c>
    </row>
    <row r="1904" spans="1:8" ht="16.5" x14ac:dyDescent="0.25">
      <c r="A1904" s="5">
        <v>42084</v>
      </c>
      <c r="B1904" s="6">
        <v>4</v>
      </c>
      <c r="C1904" s="7">
        <v>1641.1</v>
      </c>
      <c r="D1904" s="7">
        <v>1577.5</v>
      </c>
      <c r="E1904" s="4">
        <f t="shared" si="58"/>
        <v>3.8754493936993373E-2</v>
      </c>
      <c r="F1904" s="7">
        <v>1143.0999999999999</v>
      </c>
      <c r="G1904" s="7">
        <v>1109.3</v>
      </c>
      <c r="H1904" s="4">
        <f t="shared" si="59"/>
        <v>2.9568716647712323E-2</v>
      </c>
    </row>
    <row r="1905" spans="1:8" ht="16.5" x14ac:dyDescent="0.25">
      <c r="A1905" s="2">
        <v>42084</v>
      </c>
      <c r="B1905" s="3">
        <v>5</v>
      </c>
      <c r="C1905" s="4">
        <v>1655.4</v>
      </c>
      <c r="D1905" s="4">
        <v>1590.4</v>
      </c>
      <c r="E1905" s="4">
        <f t="shared" si="58"/>
        <v>3.9265434336112071E-2</v>
      </c>
      <c r="F1905" s="4">
        <v>1149.3</v>
      </c>
      <c r="G1905" s="4">
        <v>1113.9000000000001</v>
      </c>
      <c r="H1905" s="4">
        <f t="shared" si="59"/>
        <v>3.0801357347950864E-2</v>
      </c>
    </row>
    <row r="1906" spans="1:8" ht="16.5" x14ac:dyDescent="0.25">
      <c r="A1906" s="5">
        <v>42084</v>
      </c>
      <c r="B1906" s="6">
        <v>6</v>
      </c>
      <c r="C1906" s="7">
        <v>1723.4</v>
      </c>
      <c r="D1906" s="7">
        <v>1660.9</v>
      </c>
      <c r="E1906" s="4">
        <f t="shared" si="58"/>
        <v>3.6265521643263354E-2</v>
      </c>
      <c r="F1906" s="7">
        <v>1171.7</v>
      </c>
      <c r="G1906" s="7">
        <v>1142.0999999999999</v>
      </c>
      <c r="H1906" s="4">
        <f t="shared" si="59"/>
        <v>2.5262439190919306E-2</v>
      </c>
    </row>
    <row r="1907" spans="1:8" ht="16.5" x14ac:dyDescent="0.25">
      <c r="A1907" s="2">
        <v>42084</v>
      </c>
      <c r="B1907" s="3">
        <v>7</v>
      </c>
      <c r="C1907" s="4">
        <v>1848.1</v>
      </c>
      <c r="D1907" s="4">
        <v>1788.4</v>
      </c>
      <c r="E1907" s="4">
        <f t="shared" si="58"/>
        <v>3.2303446783182643E-2</v>
      </c>
      <c r="F1907" s="4">
        <v>1217.7</v>
      </c>
      <c r="G1907" s="4">
        <v>1184.3</v>
      </c>
      <c r="H1907" s="4">
        <f t="shared" si="59"/>
        <v>2.7428759136076231E-2</v>
      </c>
    </row>
    <row r="1908" spans="1:8" ht="16.5" x14ac:dyDescent="0.25">
      <c r="A1908" s="5">
        <v>42084</v>
      </c>
      <c r="B1908" s="6">
        <v>8</v>
      </c>
      <c r="C1908" s="7">
        <v>2074.8000000000002</v>
      </c>
      <c r="D1908" s="7">
        <v>2004.8</v>
      </c>
      <c r="E1908" s="4">
        <f t="shared" si="58"/>
        <v>3.3738191632928571E-2</v>
      </c>
      <c r="F1908" s="7">
        <v>1345.6</v>
      </c>
      <c r="G1908" s="7">
        <v>1309.0999999999999</v>
      </c>
      <c r="H1908" s="4">
        <f t="shared" si="59"/>
        <v>2.7125445897740796E-2</v>
      </c>
    </row>
    <row r="1909" spans="1:8" ht="16.5" x14ac:dyDescent="0.25">
      <c r="A1909" s="2">
        <v>42084</v>
      </c>
      <c r="B1909" s="3">
        <v>9</v>
      </c>
      <c r="C1909" s="4">
        <v>2292</v>
      </c>
      <c r="D1909" s="4">
        <v>2216.5</v>
      </c>
      <c r="E1909" s="4">
        <f t="shared" si="58"/>
        <v>3.2940663176265317E-2</v>
      </c>
      <c r="F1909" s="4">
        <v>1503.3</v>
      </c>
      <c r="G1909" s="4">
        <v>1465.1</v>
      </c>
      <c r="H1909" s="4">
        <f t="shared" si="59"/>
        <v>2.5410762988092861E-2</v>
      </c>
    </row>
    <row r="1910" spans="1:8" ht="16.5" x14ac:dyDescent="0.25">
      <c r="A1910" s="5">
        <v>42084</v>
      </c>
      <c r="B1910" s="6">
        <v>10</v>
      </c>
      <c r="C1910" s="7">
        <v>2415.9</v>
      </c>
      <c r="D1910" s="7">
        <v>2332.5</v>
      </c>
      <c r="E1910" s="4">
        <f t="shared" si="58"/>
        <v>3.4521296411275326E-2</v>
      </c>
      <c r="F1910" s="7">
        <v>1618.8</v>
      </c>
      <c r="G1910" s="7">
        <v>1579</v>
      </c>
      <c r="H1910" s="4">
        <f t="shared" si="59"/>
        <v>2.4586113170249502E-2</v>
      </c>
    </row>
    <row r="1911" spans="1:8" ht="16.5" x14ac:dyDescent="0.25">
      <c r="A1911" s="2">
        <v>42084</v>
      </c>
      <c r="B1911" s="3">
        <v>11</v>
      </c>
      <c r="C1911" s="4">
        <v>2449.9</v>
      </c>
      <c r="D1911" s="4">
        <v>2369.9</v>
      </c>
      <c r="E1911" s="4">
        <f t="shared" si="58"/>
        <v>3.2654394056900293E-2</v>
      </c>
      <c r="F1911" s="4">
        <v>1676.6</v>
      </c>
      <c r="G1911" s="4">
        <v>1643.1</v>
      </c>
      <c r="H1911" s="4">
        <f t="shared" si="59"/>
        <v>1.9980913754025997E-2</v>
      </c>
    </row>
    <row r="1912" spans="1:8" ht="16.5" x14ac:dyDescent="0.25">
      <c r="A1912" s="5">
        <v>42084</v>
      </c>
      <c r="B1912" s="6">
        <v>12</v>
      </c>
      <c r="C1912" s="7">
        <v>2439.3000000000002</v>
      </c>
      <c r="D1912" s="7">
        <v>2360.1999999999998</v>
      </c>
      <c r="E1912" s="4">
        <f t="shared" si="58"/>
        <v>3.242733571106482E-2</v>
      </c>
      <c r="F1912" s="7">
        <v>1680.7</v>
      </c>
      <c r="G1912" s="7">
        <v>1656.4</v>
      </c>
      <c r="H1912" s="4">
        <f t="shared" si="59"/>
        <v>1.4458261438686226E-2</v>
      </c>
    </row>
    <row r="1913" spans="1:8" ht="16.5" x14ac:dyDescent="0.25">
      <c r="A1913" s="2">
        <v>42084</v>
      </c>
      <c r="B1913" s="3">
        <v>13</v>
      </c>
      <c r="C1913" s="4">
        <v>2399.3000000000002</v>
      </c>
      <c r="D1913" s="4">
        <v>2322.6999999999998</v>
      </c>
      <c r="E1913" s="4">
        <f t="shared" si="58"/>
        <v>3.1925978410369815E-2</v>
      </c>
      <c r="F1913" s="4">
        <v>1675</v>
      </c>
      <c r="G1913" s="4">
        <v>1648.3</v>
      </c>
      <c r="H1913" s="4">
        <f t="shared" si="59"/>
        <v>1.5940298507462702E-2</v>
      </c>
    </row>
    <row r="1914" spans="1:8" ht="16.5" x14ac:dyDescent="0.25">
      <c r="A1914" s="5">
        <v>42084</v>
      </c>
      <c r="B1914" s="6">
        <v>14</v>
      </c>
      <c r="C1914" s="7">
        <v>2351.3000000000002</v>
      </c>
      <c r="D1914" s="7">
        <v>2275.8000000000002</v>
      </c>
      <c r="E1914" s="4">
        <f t="shared" si="58"/>
        <v>3.2109896652915415E-2</v>
      </c>
      <c r="F1914" s="7">
        <v>1669.6</v>
      </c>
      <c r="G1914" s="7">
        <v>1645.3</v>
      </c>
      <c r="H1914" s="4">
        <f t="shared" si="59"/>
        <v>1.4554384283660737E-2</v>
      </c>
    </row>
    <row r="1915" spans="1:8" ht="16.5" x14ac:dyDescent="0.25">
      <c r="A1915" s="2">
        <v>42084</v>
      </c>
      <c r="B1915" s="3">
        <v>15</v>
      </c>
      <c r="C1915" s="4">
        <v>2293.1</v>
      </c>
      <c r="D1915" s="4">
        <v>2228.3000000000002</v>
      </c>
      <c r="E1915" s="4">
        <f t="shared" si="58"/>
        <v>2.8258689110810531E-2</v>
      </c>
      <c r="F1915" s="4">
        <v>1656.1</v>
      </c>
      <c r="G1915" s="4">
        <v>1633.9</v>
      </c>
      <c r="H1915" s="4">
        <f t="shared" si="59"/>
        <v>1.3404987621520315E-2</v>
      </c>
    </row>
    <row r="1916" spans="1:8" ht="16.5" x14ac:dyDescent="0.25">
      <c r="A1916" s="5">
        <v>42084</v>
      </c>
      <c r="B1916" s="6">
        <v>16</v>
      </c>
      <c r="C1916" s="7">
        <v>2250.9</v>
      </c>
      <c r="D1916" s="7">
        <v>2194.6</v>
      </c>
      <c r="E1916" s="4">
        <f t="shared" si="58"/>
        <v>2.5012217335288134E-2</v>
      </c>
      <c r="F1916" s="7">
        <v>1681</v>
      </c>
      <c r="G1916" s="7">
        <v>1634.1</v>
      </c>
      <c r="H1916" s="4">
        <f t="shared" si="59"/>
        <v>2.7900059488399798E-2</v>
      </c>
    </row>
    <row r="1917" spans="1:8" ht="16.5" x14ac:dyDescent="0.25">
      <c r="A1917" s="2">
        <v>42084</v>
      </c>
      <c r="B1917" s="3">
        <v>17</v>
      </c>
      <c r="C1917" s="4">
        <v>2290.5</v>
      </c>
      <c r="D1917" s="4">
        <v>2234.6999999999998</v>
      </c>
      <c r="E1917" s="4">
        <f t="shared" si="58"/>
        <v>2.4361493123772227E-2</v>
      </c>
      <c r="F1917" s="4">
        <v>1720.9</v>
      </c>
      <c r="G1917" s="4">
        <v>1670.4</v>
      </c>
      <c r="H1917" s="4">
        <f t="shared" si="59"/>
        <v>2.93451101167993E-2</v>
      </c>
    </row>
    <row r="1918" spans="1:8" ht="16.5" x14ac:dyDescent="0.25">
      <c r="A1918" s="5">
        <v>42084</v>
      </c>
      <c r="B1918" s="6">
        <v>18</v>
      </c>
      <c r="C1918" s="7">
        <v>2505.1</v>
      </c>
      <c r="D1918" s="7">
        <v>2466.1</v>
      </c>
      <c r="E1918" s="4">
        <f t="shared" si="58"/>
        <v>1.5568240788790821E-2</v>
      </c>
      <c r="F1918" s="7">
        <v>1821.3</v>
      </c>
      <c r="G1918" s="7">
        <v>1773.2</v>
      </c>
      <c r="H1918" s="4">
        <f t="shared" si="59"/>
        <v>2.6409707351891409E-2</v>
      </c>
    </row>
    <row r="1919" spans="1:8" ht="16.5" x14ac:dyDescent="0.25">
      <c r="A1919" s="2">
        <v>42084</v>
      </c>
      <c r="B1919" s="3">
        <v>19</v>
      </c>
      <c r="C1919" s="4">
        <v>2499.1999999999998</v>
      </c>
      <c r="D1919" s="4">
        <v>2455.1</v>
      </c>
      <c r="E1919" s="4">
        <f t="shared" si="58"/>
        <v>1.7645646606914145E-2</v>
      </c>
      <c r="F1919" s="4">
        <v>1889.5</v>
      </c>
      <c r="G1919" s="4">
        <v>1841.6</v>
      </c>
      <c r="H1919" s="4">
        <f t="shared" si="59"/>
        <v>2.535062185763437E-2</v>
      </c>
    </row>
    <row r="1920" spans="1:8" ht="16.5" x14ac:dyDescent="0.25">
      <c r="A1920" s="5">
        <v>42084</v>
      </c>
      <c r="B1920" s="6">
        <v>20</v>
      </c>
      <c r="C1920" s="7">
        <v>2424.4</v>
      </c>
      <c r="D1920" s="7">
        <v>2383.9</v>
      </c>
      <c r="E1920" s="4">
        <f t="shared" si="58"/>
        <v>1.6705164164329322E-2</v>
      </c>
      <c r="F1920" s="7">
        <v>1840.6</v>
      </c>
      <c r="G1920" s="7">
        <v>1793.7</v>
      </c>
      <c r="H1920" s="4">
        <f t="shared" si="59"/>
        <v>2.5480821471259296E-2</v>
      </c>
    </row>
    <row r="1921" spans="1:8" ht="16.5" x14ac:dyDescent="0.25">
      <c r="A1921" s="2">
        <v>42084</v>
      </c>
      <c r="B1921" s="3">
        <v>21</v>
      </c>
      <c r="C1921" s="4">
        <v>2257.1</v>
      </c>
      <c r="D1921" s="4">
        <v>2216.6999999999998</v>
      </c>
      <c r="E1921" s="4">
        <f t="shared" si="58"/>
        <v>1.7899074033051354E-2</v>
      </c>
      <c r="F1921" s="4">
        <v>1711.5</v>
      </c>
      <c r="G1921" s="4">
        <v>1663.6</v>
      </c>
      <c r="H1921" s="4">
        <f t="shared" si="59"/>
        <v>2.7987145778556877E-2</v>
      </c>
    </row>
    <row r="1922" spans="1:8" ht="16.5" x14ac:dyDescent="0.25">
      <c r="A1922" s="5">
        <v>42084</v>
      </c>
      <c r="B1922" s="6">
        <v>22</v>
      </c>
      <c r="C1922" s="7">
        <v>2108.9</v>
      </c>
      <c r="D1922" s="7">
        <v>2071.4</v>
      </c>
      <c r="E1922" s="4">
        <f t="shared" si="58"/>
        <v>1.778178197164404E-2</v>
      </c>
      <c r="F1922" s="7">
        <v>1619.3</v>
      </c>
      <c r="G1922" s="7">
        <v>1571.7</v>
      </c>
      <c r="H1922" s="4">
        <f t="shared" si="59"/>
        <v>2.9395417773111832E-2</v>
      </c>
    </row>
    <row r="1923" spans="1:8" ht="16.5" x14ac:dyDescent="0.25">
      <c r="A1923" s="2">
        <v>42084</v>
      </c>
      <c r="B1923" s="3">
        <v>23</v>
      </c>
      <c r="C1923" s="4">
        <v>1963.9</v>
      </c>
      <c r="D1923" s="4">
        <v>1918.8</v>
      </c>
      <c r="E1923" s="4">
        <f t="shared" si="58"/>
        <v>2.2964509394572064E-2</v>
      </c>
      <c r="F1923" s="4">
        <v>1524.4</v>
      </c>
      <c r="G1923" s="4">
        <v>1471.9</v>
      </c>
      <c r="H1923" s="4">
        <f t="shared" si="59"/>
        <v>3.4439779585410668E-2</v>
      </c>
    </row>
    <row r="1924" spans="1:8" ht="16.5" x14ac:dyDescent="0.25">
      <c r="A1924" s="5">
        <v>42084</v>
      </c>
      <c r="B1924" s="6">
        <v>24</v>
      </c>
      <c r="C1924" s="7">
        <v>1833.6</v>
      </c>
      <c r="D1924" s="7">
        <v>1787.8</v>
      </c>
      <c r="E1924" s="4">
        <f t="shared" si="58"/>
        <v>2.4978184991274022E-2</v>
      </c>
      <c r="F1924" s="7">
        <v>1425</v>
      </c>
      <c r="G1924" s="7">
        <v>1367.9</v>
      </c>
      <c r="H1924" s="4">
        <f t="shared" si="59"/>
        <v>4.0070175438596478E-2</v>
      </c>
    </row>
    <row r="1925" spans="1:8" ht="16.5" x14ac:dyDescent="0.25">
      <c r="A1925" s="2">
        <v>42085</v>
      </c>
      <c r="B1925" s="3">
        <v>1</v>
      </c>
      <c r="C1925" s="4">
        <v>1737.3</v>
      </c>
      <c r="D1925" s="4">
        <v>1697.4</v>
      </c>
      <c r="E1925" s="4">
        <f t="shared" si="58"/>
        <v>2.2966672422724876E-2</v>
      </c>
      <c r="F1925" s="4">
        <v>1360.7</v>
      </c>
      <c r="G1925" s="4">
        <v>1304.0999999999999</v>
      </c>
      <c r="H1925" s="4">
        <f t="shared" si="59"/>
        <v>4.1596237230837163E-2</v>
      </c>
    </row>
    <row r="1926" spans="1:8" ht="16.5" x14ac:dyDescent="0.25">
      <c r="A1926" s="5">
        <v>42085</v>
      </c>
      <c r="B1926" s="6">
        <v>2</v>
      </c>
      <c r="C1926" s="7">
        <v>1683.1</v>
      </c>
      <c r="D1926" s="7">
        <v>1639.3</v>
      </c>
      <c r="E1926" s="4">
        <f t="shared" ref="E1926:E1989" si="60">1-D1926/C1926</f>
        <v>2.6023409185431667E-2</v>
      </c>
      <c r="F1926" s="7">
        <v>1325.6</v>
      </c>
      <c r="G1926" s="7">
        <v>1284.7</v>
      </c>
      <c r="H1926" s="4">
        <f t="shared" ref="H1926:H1989" si="61">1-G1926/F1926</f>
        <v>3.0853952926976347E-2</v>
      </c>
    </row>
    <row r="1927" spans="1:8" ht="16.5" x14ac:dyDescent="0.25">
      <c r="A1927" s="2">
        <v>42085</v>
      </c>
      <c r="B1927" s="3">
        <v>3</v>
      </c>
      <c r="C1927" s="4">
        <v>1652.4</v>
      </c>
      <c r="D1927" s="4">
        <v>1616.1</v>
      </c>
      <c r="E1927" s="4">
        <f t="shared" si="60"/>
        <v>2.1968046477850556E-2</v>
      </c>
      <c r="F1927" s="4">
        <v>1301.9000000000001</v>
      </c>
      <c r="G1927" s="4">
        <v>1262.4000000000001</v>
      </c>
      <c r="H1927" s="4">
        <f t="shared" si="61"/>
        <v>3.0340271910284988E-2</v>
      </c>
    </row>
    <row r="1928" spans="1:8" ht="16.5" x14ac:dyDescent="0.25">
      <c r="A1928" s="5">
        <v>42085</v>
      </c>
      <c r="B1928" s="6">
        <v>4</v>
      </c>
      <c r="C1928" s="7">
        <v>1650.1</v>
      </c>
      <c r="D1928" s="7">
        <v>1615.5</v>
      </c>
      <c r="E1928" s="4">
        <f t="shared" si="60"/>
        <v>2.0968426155990483E-2</v>
      </c>
      <c r="F1928" s="7">
        <v>1298.9000000000001</v>
      </c>
      <c r="G1928" s="7">
        <v>1260.5</v>
      </c>
      <c r="H1928" s="4">
        <f t="shared" si="61"/>
        <v>2.956347678805149E-2</v>
      </c>
    </row>
    <row r="1929" spans="1:8" ht="16.5" x14ac:dyDescent="0.25">
      <c r="A1929" s="2">
        <v>42085</v>
      </c>
      <c r="B1929" s="3">
        <v>5</v>
      </c>
      <c r="C1929" s="4">
        <v>1671.9</v>
      </c>
      <c r="D1929" s="4">
        <v>1633.9</v>
      </c>
      <c r="E1929" s="4">
        <f t="shared" si="60"/>
        <v>2.2728632095221024E-2</v>
      </c>
      <c r="F1929" s="4">
        <v>1309.9000000000001</v>
      </c>
      <c r="G1929" s="4">
        <v>1273.3</v>
      </c>
      <c r="H1929" s="4">
        <f t="shared" si="61"/>
        <v>2.7941064203374388E-2</v>
      </c>
    </row>
    <row r="1930" spans="1:8" ht="16.5" x14ac:dyDescent="0.25">
      <c r="A1930" s="5">
        <v>42085</v>
      </c>
      <c r="B1930" s="6">
        <v>6</v>
      </c>
      <c r="C1930" s="7">
        <v>1739.7</v>
      </c>
      <c r="D1930" s="7">
        <v>1692.4</v>
      </c>
      <c r="E1930" s="4">
        <f t="shared" si="60"/>
        <v>2.7188595734896848E-2</v>
      </c>
      <c r="F1930" s="7">
        <v>1325.4</v>
      </c>
      <c r="G1930" s="7">
        <v>1288.3</v>
      </c>
      <c r="H1930" s="4">
        <f t="shared" si="61"/>
        <v>2.799154972083906E-2</v>
      </c>
    </row>
    <row r="1931" spans="1:8" ht="16.5" x14ac:dyDescent="0.25">
      <c r="A1931" s="2">
        <v>42085</v>
      </c>
      <c r="B1931" s="3">
        <v>7</v>
      </c>
      <c r="C1931" s="4">
        <v>1802.2</v>
      </c>
      <c r="D1931" s="4">
        <v>1752.4</v>
      </c>
      <c r="E1931" s="4">
        <f t="shared" si="60"/>
        <v>2.7632893130618119E-2</v>
      </c>
      <c r="F1931" s="4">
        <v>1343.2</v>
      </c>
      <c r="G1931" s="4">
        <v>1307.0999999999999</v>
      </c>
      <c r="H1931" s="4">
        <f t="shared" si="61"/>
        <v>2.6876116736152533E-2</v>
      </c>
    </row>
    <row r="1932" spans="1:8" ht="16.5" x14ac:dyDescent="0.25">
      <c r="A1932" s="5">
        <v>42085</v>
      </c>
      <c r="B1932" s="6">
        <v>8</v>
      </c>
      <c r="C1932" s="7">
        <v>1943.1</v>
      </c>
      <c r="D1932" s="7">
        <v>1910.6</v>
      </c>
      <c r="E1932" s="4">
        <f t="shared" si="60"/>
        <v>1.6725850445164947E-2</v>
      </c>
      <c r="F1932" s="7">
        <v>1452.2</v>
      </c>
      <c r="G1932" s="7">
        <v>1417.2</v>
      </c>
      <c r="H1932" s="4">
        <f t="shared" si="61"/>
        <v>2.4101363448560842E-2</v>
      </c>
    </row>
    <row r="1933" spans="1:8" ht="16.5" x14ac:dyDescent="0.25">
      <c r="A1933" s="2">
        <v>42085</v>
      </c>
      <c r="B1933" s="3">
        <v>9</v>
      </c>
      <c r="C1933" s="4">
        <v>2090.4</v>
      </c>
      <c r="D1933" s="4">
        <v>2059.4</v>
      </c>
      <c r="E1933" s="4">
        <f t="shared" si="60"/>
        <v>1.482969766551856E-2</v>
      </c>
      <c r="F1933" s="4">
        <v>1579.4</v>
      </c>
      <c r="G1933" s="4">
        <v>1555.8</v>
      </c>
      <c r="H1933" s="4">
        <f t="shared" si="61"/>
        <v>1.4942383183487506E-2</v>
      </c>
    </row>
    <row r="1934" spans="1:8" ht="16.5" x14ac:dyDescent="0.25">
      <c r="A1934" s="5">
        <v>42085</v>
      </c>
      <c r="B1934" s="6">
        <v>10</v>
      </c>
      <c r="C1934" s="7">
        <v>2182.6</v>
      </c>
      <c r="D1934" s="7">
        <v>2132.8000000000002</v>
      </c>
      <c r="E1934" s="4">
        <f t="shared" si="60"/>
        <v>2.2816823971410161E-2</v>
      </c>
      <c r="F1934" s="7">
        <v>1661.1</v>
      </c>
      <c r="G1934" s="7">
        <v>1645.4</v>
      </c>
      <c r="H1934" s="4">
        <f t="shared" si="61"/>
        <v>9.4515682379144872E-3</v>
      </c>
    </row>
    <row r="1935" spans="1:8" ht="16.5" x14ac:dyDescent="0.25">
      <c r="A1935" s="2">
        <v>42085</v>
      </c>
      <c r="B1935" s="3">
        <v>11</v>
      </c>
      <c r="C1935" s="4">
        <v>2200.6</v>
      </c>
      <c r="D1935" s="4">
        <v>2158.1999999999998</v>
      </c>
      <c r="E1935" s="4">
        <f t="shared" si="60"/>
        <v>1.9267472507498051E-2</v>
      </c>
      <c r="F1935" s="4">
        <v>1696.4</v>
      </c>
      <c r="G1935" s="4">
        <v>1676.8</v>
      </c>
      <c r="H1935" s="4">
        <f t="shared" si="61"/>
        <v>1.1553878802169404E-2</v>
      </c>
    </row>
    <row r="1936" spans="1:8" ht="16.5" x14ac:dyDescent="0.25">
      <c r="A1936" s="5">
        <v>42085</v>
      </c>
      <c r="B1936" s="6">
        <v>12</v>
      </c>
      <c r="C1936" s="7">
        <v>2177</v>
      </c>
      <c r="D1936" s="7">
        <v>2128.1999999999998</v>
      </c>
      <c r="E1936" s="4">
        <f t="shared" si="60"/>
        <v>2.2416169039963352E-2</v>
      </c>
      <c r="F1936" s="7">
        <v>1680.7</v>
      </c>
      <c r="G1936" s="7">
        <v>1657.7</v>
      </c>
      <c r="H1936" s="4">
        <f t="shared" si="61"/>
        <v>1.3684774201225713E-2</v>
      </c>
    </row>
    <row r="1937" spans="1:8" ht="16.5" x14ac:dyDescent="0.25">
      <c r="A1937" s="2">
        <v>42085</v>
      </c>
      <c r="B1937" s="3">
        <v>13</v>
      </c>
      <c r="C1937" s="4">
        <v>2152</v>
      </c>
      <c r="D1937" s="4">
        <v>2101.1999999999998</v>
      </c>
      <c r="E1937" s="4">
        <f t="shared" si="60"/>
        <v>2.3605947955390394E-2</v>
      </c>
      <c r="F1937" s="4">
        <v>1652</v>
      </c>
      <c r="G1937" s="4">
        <v>1626</v>
      </c>
      <c r="H1937" s="4">
        <f t="shared" si="61"/>
        <v>1.57384987893463E-2</v>
      </c>
    </row>
    <row r="1938" spans="1:8" ht="16.5" x14ac:dyDescent="0.25">
      <c r="A1938" s="5">
        <v>42085</v>
      </c>
      <c r="B1938" s="6">
        <v>14</v>
      </c>
      <c r="C1938" s="7">
        <v>2120.3000000000002</v>
      </c>
      <c r="D1938" s="7">
        <v>2076</v>
      </c>
      <c r="E1938" s="4">
        <f t="shared" si="60"/>
        <v>2.089326982030848E-2</v>
      </c>
      <c r="F1938" s="7">
        <v>1626.5</v>
      </c>
      <c r="G1938" s="7">
        <v>1594.2</v>
      </c>
      <c r="H1938" s="4">
        <f t="shared" si="61"/>
        <v>1.9858592068859537E-2</v>
      </c>
    </row>
    <row r="1939" spans="1:8" ht="16.5" x14ac:dyDescent="0.25">
      <c r="A1939" s="2">
        <v>42085</v>
      </c>
      <c r="B1939" s="3">
        <v>15</v>
      </c>
      <c r="C1939" s="4">
        <v>2075.1999999999998</v>
      </c>
      <c r="D1939" s="4">
        <v>2039.5</v>
      </c>
      <c r="E1939" s="4">
        <f t="shared" si="60"/>
        <v>1.7203161141094769E-2</v>
      </c>
      <c r="F1939" s="4">
        <v>1611.1</v>
      </c>
      <c r="G1939" s="4">
        <v>1572.4</v>
      </c>
      <c r="H1939" s="4">
        <f t="shared" si="61"/>
        <v>2.4020855316243428E-2</v>
      </c>
    </row>
    <row r="1940" spans="1:8" ht="16.5" x14ac:dyDescent="0.25">
      <c r="A1940" s="5">
        <v>42085</v>
      </c>
      <c r="B1940" s="6">
        <v>16</v>
      </c>
      <c r="C1940" s="7">
        <v>2061.8000000000002</v>
      </c>
      <c r="D1940" s="7">
        <v>2027.1</v>
      </c>
      <c r="E1940" s="4">
        <f t="shared" si="60"/>
        <v>1.6829954408769221E-2</v>
      </c>
      <c r="F1940" s="7">
        <v>1609.4</v>
      </c>
      <c r="G1940" s="7">
        <v>1576</v>
      </c>
      <c r="H1940" s="4">
        <f t="shared" si="61"/>
        <v>2.0753075680377875E-2</v>
      </c>
    </row>
    <row r="1941" spans="1:8" ht="16.5" x14ac:dyDescent="0.25">
      <c r="A1941" s="2">
        <v>42085</v>
      </c>
      <c r="B1941" s="3">
        <v>17</v>
      </c>
      <c r="C1941" s="4">
        <v>2145</v>
      </c>
      <c r="D1941" s="4">
        <v>2107.8000000000002</v>
      </c>
      <c r="E1941" s="4">
        <f t="shared" si="60"/>
        <v>1.7342657342657275E-2</v>
      </c>
      <c r="F1941" s="4">
        <v>1640.5</v>
      </c>
      <c r="G1941" s="4">
        <v>1621.7</v>
      </c>
      <c r="H1941" s="4">
        <f t="shared" si="61"/>
        <v>1.1459920755867103E-2</v>
      </c>
    </row>
    <row r="1942" spans="1:8" ht="16.5" x14ac:dyDescent="0.25">
      <c r="A1942" s="5">
        <v>42085</v>
      </c>
      <c r="B1942" s="6">
        <v>18</v>
      </c>
      <c r="C1942" s="7">
        <v>2407.6999999999998</v>
      </c>
      <c r="D1942" s="7">
        <v>2349.4</v>
      </c>
      <c r="E1942" s="4">
        <f t="shared" si="60"/>
        <v>2.4213980147028136E-2</v>
      </c>
      <c r="F1942" s="7">
        <v>1783.1</v>
      </c>
      <c r="G1942" s="7">
        <v>1771.2</v>
      </c>
      <c r="H1942" s="4">
        <f t="shared" si="61"/>
        <v>6.6737703998652753E-3</v>
      </c>
    </row>
    <row r="1943" spans="1:8" ht="16.5" x14ac:dyDescent="0.25">
      <c r="A1943" s="2">
        <v>42085</v>
      </c>
      <c r="B1943" s="3">
        <v>19</v>
      </c>
      <c r="C1943" s="4">
        <v>2533.3000000000002</v>
      </c>
      <c r="D1943" s="4">
        <v>2439.1</v>
      </c>
      <c r="E1943" s="4">
        <f t="shared" si="60"/>
        <v>3.7184699798681664E-2</v>
      </c>
      <c r="F1943" s="4">
        <v>1918.8</v>
      </c>
      <c r="G1943" s="4">
        <v>1884.2</v>
      </c>
      <c r="H1943" s="4">
        <f t="shared" si="61"/>
        <v>1.8032103397957022E-2</v>
      </c>
    </row>
    <row r="1944" spans="1:8" ht="16.5" x14ac:dyDescent="0.25">
      <c r="A1944" s="5">
        <v>42085</v>
      </c>
      <c r="B1944" s="6">
        <v>20</v>
      </c>
      <c r="C1944" s="7">
        <v>2539.5</v>
      </c>
      <c r="D1944" s="7">
        <v>2439.9</v>
      </c>
      <c r="E1944" s="4">
        <f t="shared" si="60"/>
        <v>3.9220318960425216E-2</v>
      </c>
      <c r="F1944" s="7">
        <v>1920.9</v>
      </c>
      <c r="G1944" s="7">
        <v>1878.8</v>
      </c>
      <c r="H1944" s="4">
        <f t="shared" si="61"/>
        <v>2.1916809828726236E-2</v>
      </c>
    </row>
    <row r="1945" spans="1:8" ht="16.5" x14ac:dyDescent="0.25">
      <c r="A1945" s="2">
        <v>42085</v>
      </c>
      <c r="B1945" s="3">
        <v>21</v>
      </c>
      <c r="C1945" s="4">
        <v>2373.6999999999998</v>
      </c>
      <c r="D1945" s="4">
        <v>2282.4</v>
      </c>
      <c r="E1945" s="4">
        <f t="shared" si="60"/>
        <v>3.8463158781648743E-2</v>
      </c>
      <c r="F1945" s="4">
        <v>1782</v>
      </c>
      <c r="G1945" s="4">
        <v>1749.1</v>
      </c>
      <c r="H1945" s="4">
        <f t="shared" si="61"/>
        <v>1.8462401795735217E-2</v>
      </c>
    </row>
    <row r="1946" spans="1:8" ht="16.5" x14ac:dyDescent="0.25">
      <c r="A1946" s="5">
        <v>42085</v>
      </c>
      <c r="B1946" s="6">
        <v>22</v>
      </c>
      <c r="C1946" s="7">
        <v>2211.6</v>
      </c>
      <c r="D1946" s="7">
        <v>2131.8000000000002</v>
      </c>
      <c r="E1946" s="4">
        <f t="shared" si="60"/>
        <v>3.6082474226803996E-2</v>
      </c>
      <c r="F1946" s="7">
        <v>1668.7</v>
      </c>
      <c r="G1946" s="7">
        <v>1634.9</v>
      </c>
      <c r="H1946" s="4">
        <f t="shared" si="61"/>
        <v>2.0255288547971428E-2</v>
      </c>
    </row>
    <row r="1947" spans="1:8" ht="16.5" x14ac:dyDescent="0.25">
      <c r="A1947" s="2">
        <v>42085</v>
      </c>
      <c r="B1947" s="3">
        <v>23</v>
      </c>
      <c r="C1947" s="4">
        <v>2051.3000000000002</v>
      </c>
      <c r="D1947" s="4">
        <v>1972.4</v>
      </c>
      <c r="E1947" s="4">
        <f t="shared" si="60"/>
        <v>3.8463413445132377E-2</v>
      </c>
      <c r="F1947" s="4">
        <v>1522.4</v>
      </c>
      <c r="G1947" s="4">
        <v>1480.3</v>
      </c>
      <c r="H1947" s="4">
        <f t="shared" si="61"/>
        <v>2.7653704676826152E-2</v>
      </c>
    </row>
    <row r="1948" spans="1:8" ht="16.5" x14ac:dyDescent="0.25">
      <c r="A1948" s="5">
        <v>42085</v>
      </c>
      <c r="B1948" s="6">
        <v>24</v>
      </c>
      <c r="C1948" s="7">
        <v>1903.7</v>
      </c>
      <c r="D1948" s="7">
        <v>1824.6</v>
      </c>
      <c r="E1948" s="4">
        <f t="shared" si="60"/>
        <v>4.1550664495456302E-2</v>
      </c>
      <c r="F1948" s="7">
        <v>1338.9</v>
      </c>
      <c r="G1948" s="7">
        <v>1315.2</v>
      </c>
      <c r="H1948" s="4">
        <f t="shared" si="61"/>
        <v>1.7701097916199893E-2</v>
      </c>
    </row>
    <row r="1949" spans="1:8" ht="16.5" x14ac:dyDescent="0.25">
      <c r="A1949" s="2">
        <v>42086</v>
      </c>
      <c r="B1949" s="3">
        <v>1</v>
      </c>
      <c r="C1949" s="4">
        <v>1809.4</v>
      </c>
      <c r="D1949" s="4">
        <v>1750.6</v>
      </c>
      <c r="E1949" s="4">
        <f t="shared" si="60"/>
        <v>3.2496960318337709E-2</v>
      </c>
      <c r="F1949" s="4">
        <v>1219.8</v>
      </c>
      <c r="G1949" s="4">
        <v>1188.4000000000001</v>
      </c>
      <c r="H1949" s="4">
        <f t="shared" si="61"/>
        <v>2.5741924905722136E-2</v>
      </c>
    </row>
    <row r="1950" spans="1:8" ht="16.5" x14ac:dyDescent="0.25">
      <c r="A1950" s="5">
        <v>42086</v>
      </c>
      <c r="B1950" s="6">
        <v>2</v>
      </c>
      <c r="C1950" s="7">
        <v>1742.1</v>
      </c>
      <c r="D1950" s="7">
        <v>1707.6</v>
      </c>
      <c r="E1950" s="4">
        <f t="shared" si="60"/>
        <v>1.9803685207508193E-2</v>
      </c>
      <c r="F1950" s="7">
        <v>1180.8</v>
      </c>
      <c r="G1950" s="7">
        <v>1143.9000000000001</v>
      </c>
      <c r="H1950" s="4">
        <f t="shared" si="61"/>
        <v>3.1249999999999889E-2</v>
      </c>
    </row>
    <row r="1951" spans="1:8" ht="16.5" x14ac:dyDescent="0.25">
      <c r="A1951" s="2">
        <v>42086</v>
      </c>
      <c r="B1951" s="3">
        <v>3</v>
      </c>
      <c r="C1951" s="4">
        <v>1735.9</v>
      </c>
      <c r="D1951" s="4">
        <v>1706.9</v>
      </c>
      <c r="E1951" s="4">
        <f t="shared" si="60"/>
        <v>1.6706031453424752E-2</v>
      </c>
      <c r="F1951" s="4">
        <v>1172.0999999999999</v>
      </c>
      <c r="G1951" s="4">
        <v>1126.4000000000001</v>
      </c>
      <c r="H1951" s="4">
        <f t="shared" si="61"/>
        <v>3.8989847282654866E-2</v>
      </c>
    </row>
    <row r="1952" spans="1:8" ht="16.5" x14ac:dyDescent="0.25">
      <c r="A1952" s="5">
        <v>42086</v>
      </c>
      <c r="B1952" s="6">
        <v>4</v>
      </c>
      <c r="C1952" s="7">
        <v>1748</v>
      </c>
      <c r="D1952" s="7">
        <v>1718.6</v>
      </c>
      <c r="E1952" s="4">
        <f t="shared" si="60"/>
        <v>1.6819221967963482E-2</v>
      </c>
      <c r="F1952" s="7">
        <v>1175.8</v>
      </c>
      <c r="G1952" s="7">
        <v>1135.9000000000001</v>
      </c>
      <c r="H1952" s="4">
        <f t="shared" si="61"/>
        <v>3.393434257526784E-2</v>
      </c>
    </row>
    <row r="1953" spans="1:8" ht="16.5" x14ac:dyDescent="0.25">
      <c r="A1953" s="2">
        <v>42086</v>
      </c>
      <c r="B1953" s="3">
        <v>5</v>
      </c>
      <c r="C1953" s="4">
        <v>1818.7</v>
      </c>
      <c r="D1953" s="4">
        <v>1778.7</v>
      </c>
      <c r="E1953" s="4">
        <f t="shared" si="60"/>
        <v>2.1993731786440818E-2</v>
      </c>
      <c r="F1953" s="4">
        <v>1205.3</v>
      </c>
      <c r="G1953" s="4">
        <v>1172</v>
      </c>
      <c r="H1953" s="4">
        <f t="shared" si="61"/>
        <v>2.7627976437401447E-2</v>
      </c>
    </row>
    <row r="1954" spans="1:8" ht="16.5" x14ac:dyDescent="0.25">
      <c r="A1954" s="5">
        <v>42086</v>
      </c>
      <c r="B1954" s="6">
        <v>6</v>
      </c>
      <c r="C1954" s="7">
        <v>2019.3</v>
      </c>
      <c r="D1954" s="7">
        <v>1962.6</v>
      </c>
      <c r="E1954" s="4">
        <f t="shared" si="60"/>
        <v>2.8079037290150044E-2</v>
      </c>
      <c r="F1954" s="7">
        <v>1313.2</v>
      </c>
      <c r="G1954" s="7">
        <v>1281.9000000000001</v>
      </c>
      <c r="H1954" s="4">
        <f t="shared" si="61"/>
        <v>2.3834907097167179E-2</v>
      </c>
    </row>
    <row r="1955" spans="1:8" ht="16.5" x14ac:dyDescent="0.25">
      <c r="A1955" s="2">
        <v>42086</v>
      </c>
      <c r="B1955" s="3">
        <v>7</v>
      </c>
      <c r="C1955" s="4">
        <v>2428.1</v>
      </c>
      <c r="D1955" s="4">
        <v>2350.5</v>
      </c>
      <c r="E1955" s="4">
        <f t="shared" si="60"/>
        <v>3.195914501050201E-2</v>
      </c>
      <c r="F1955" s="4">
        <v>1522</v>
      </c>
      <c r="G1955" s="4">
        <v>1496.7</v>
      </c>
      <c r="H1955" s="4">
        <f t="shared" si="61"/>
        <v>1.6622864651773983E-2</v>
      </c>
    </row>
    <row r="1956" spans="1:8" ht="16.5" x14ac:dyDescent="0.25">
      <c r="A1956" s="5">
        <v>42086</v>
      </c>
      <c r="B1956" s="6">
        <v>8</v>
      </c>
      <c r="C1956" s="7">
        <v>2845.4</v>
      </c>
      <c r="D1956" s="7">
        <v>2737.8</v>
      </c>
      <c r="E1956" s="4">
        <f t="shared" si="60"/>
        <v>3.7815421381879544E-2</v>
      </c>
      <c r="F1956" s="7">
        <v>1769.7</v>
      </c>
      <c r="G1956" s="7">
        <v>1738.1</v>
      </c>
      <c r="H1956" s="4">
        <f t="shared" si="61"/>
        <v>1.7856133807990116E-2</v>
      </c>
    </row>
    <row r="1957" spans="1:8" ht="16.5" x14ac:dyDescent="0.25">
      <c r="A1957" s="2">
        <v>42086</v>
      </c>
      <c r="B1957" s="3">
        <v>9</v>
      </c>
      <c r="C1957" s="4">
        <v>2969.3</v>
      </c>
      <c r="D1957" s="4">
        <v>2855.6</v>
      </c>
      <c r="E1957" s="4">
        <f t="shared" si="60"/>
        <v>3.8291853298757395E-2</v>
      </c>
      <c r="F1957" s="4">
        <v>1879.4</v>
      </c>
      <c r="G1957" s="4">
        <v>1844.2</v>
      </c>
      <c r="H1957" s="4">
        <f t="shared" si="61"/>
        <v>1.8729381717569438E-2</v>
      </c>
    </row>
    <row r="1958" spans="1:8" ht="16.5" x14ac:dyDescent="0.25">
      <c r="A1958" s="5">
        <v>42086</v>
      </c>
      <c r="B1958" s="6">
        <v>10</v>
      </c>
      <c r="C1958" s="7">
        <v>2962.1</v>
      </c>
      <c r="D1958" s="7">
        <v>2849.1</v>
      </c>
      <c r="E1958" s="4">
        <f t="shared" si="60"/>
        <v>3.8148610782890557E-2</v>
      </c>
      <c r="F1958" s="7">
        <v>1908.8</v>
      </c>
      <c r="G1958" s="7">
        <v>1875.1</v>
      </c>
      <c r="H1958" s="4">
        <f t="shared" si="61"/>
        <v>1.765507124895227E-2</v>
      </c>
    </row>
    <row r="1959" spans="1:8" ht="16.5" x14ac:dyDescent="0.25">
      <c r="A1959" s="2">
        <v>42086</v>
      </c>
      <c r="B1959" s="3">
        <v>11</v>
      </c>
      <c r="C1959" s="4">
        <v>2984.5</v>
      </c>
      <c r="D1959" s="4">
        <v>2877.1</v>
      </c>
      <c r="E1959" s="4">
        <f t="shared" si="60"/>
        <v>3.5985927291003583E-2</v>
      </c>
      <c r="F1959" s="4">
        <v>1910.7</v>
      </c>
      <c r="G1959" s="4">
        <v>1876.6</v>
      </c>
      <c r="H1959" s="4">
        <f t="shared" si="61"/>
        <v>1.784686240644795E-2</v>
      </c>
    </row>
    <row r="1960" spans="1:8" ht="16.5" x14ac:dyDescent="0.25">
      <c r="A1960" s="5">
        <v>42086</v>
      </c>
      <c r="B1960" s="6">
        <v>12</v>
      </c>
      <c r="C1960" s="7">
        <v>2972.5</v>
      </c>
      <c r="D1960" s="7">
        <v>2866.5</v>
      </c>
      <c r="E1960" s="4">
        <f t="shared" si="60"/>
        <v>3.5660218671152211E-2</v>
      </c>
      <c r="F1960" s="7">
        <v>1880.3</v>
      </c>
      <c r="G1960" s="7">
        <v>1844.9</v>
      </c>
      <c r="H1960" s="4">
        <f t="shared" si="61"/>
        <v>1.8826782960165822E-2</v>
      </c>
    </row>
    <row r="1961" spans="1:8" ht="16.5" x14ac:dyDescent="0.25">
      <c r="A1961" s="2">
        <v>42086</v>
      </c>
      <c r="B1961" s="3">
        <v>13</v>
      </c>
      <c r="C1961" s="4">
        <v>3003</v>
      </c>
      <c r="D1961" s="4">
        <v>2895.1</v>
      </c>
      <c r="E1961" s="4">
        <f t="shared" si="60"/>
        <v>3.5930735930735924E-2</v>
      </c>
      <c r="F1961" s="4">
        <v>1837.9</v>
      </c>
      <c r="G1961" s="4">
        <v>1804.6</v>
      </c>
      <c r="H1961" s="4">
        <f t="shared" si="61"/>
        <v>1.8118504815278436E-2</v>
      </c>
    </row>
    <row r="1962" spans="1:8" ht="16.5" x14ac:dyDescent="0.25">
      <c r="A1962" s="5">
        <v>42086</v>
      </c>
      <c r="B1962" s="6">
        <v>14</v>
      </c>
      <c r="C1962" s="7">
        <v>2878.9</v>
      </c>
      <c r="D1962" s="7">
        <v>2781.3</v>
      </c>
      <c r="E1962" s="4">
        <f t="shared" si="60"/>
        <v>3.3901837507381294E-2</v>
      </c>
      <c r="F1962" s="7">
        <v>1820.2</v>
      </c>
      <c r="G1962" s="7">
        <v>1788.2</v>
      </c>
      <c r="H1962" s="4">
        <f t="shared" si="61"/>
        <v>1.7580485660916412E-2</v>
      </c>
    </row>
    <row r="1963" spans="1:8" ht="16.5" x14ac:dyDescent="0.25">
      <c r="A1963" s="2">
        <v>42086</v>
      </c>
      <c r="B1963" s="3">
        <v>15</v>
      </c>
      <c r="C1963" s="4">
        <v>2816.9</v>
      </c>
      <c r="D1963" s="4">
        <v>2730.3</v>
      </c>
      <c r="E1963" s="4">
        <f t="shared" si="60"/>
        <v>3.0743015371507698E-2</v>
      </c>
      <c r="F1963" s="4">
        <v>1788.8</v>
      </c>
      <c r="G1963" s="4">
        <v>1753.9</v>
      </c>
      <c r="H1963" s="4">
        <f t="shared" si="61"/>
        <v>1.9510286225402407E-2</v>
      </c>
    </row>
    <row r="1964" spans="1:8" ht="16.5" x14ac:dyDescent="0.25">
      <c r="A1964" s="5">
        <v>42086</v>
      </c>
      <c r="B1964" s="6">
        <v>16</v>
      </c>
      <c r="C1964" s="7">
        <v>2706.8</v>
      </c>
      <c r="D1964" s="7">
        <v>2624.8</v>
      </c>
      <c r="E1964" s="4">
        <f t="shared" si="60"/>
        <v>3.02940741835378E-2</v>
      </c>
      <c r="F1964" s="7">
        <v>1746.6</v>
      </c>
      <c r="G1964" s="7">
        <v>1713.7</v>
      </c>
      <c r="H1964" s="4">
        <f t="shared" si="61"/>
        <v>1.8836596816672269E-2</v>
      </c>
    </row>
    <row r="1965" spans="1:8" ht="16.5" x14ac:dyDescent="0.25">
      <c r="A1965" s="2">
        <v>42086</v>
      </c>
      <c r="B1965" s="3">
        <v>17</v>
      </c>
      <c r="C1965" s="4">
        <v>2712.1</v>
      </c>
      <c r="D1965" s="4">
        <v>2623.9</v>
      </c>
      <c r="E1965" s="4">
        <f t="shared" si="60"/>
        <v>3.2520924744662727E-2</v>
      </c>
      <c r="F1965" s="4">
        <v>1739.1</v>
      </c>
      <c r="G1965" s="4">
        <v>1713.7</v>
      </c>
      <c r="H1965" s="4">
        <f t="shared" si="61"/>
        <v>1.4605255591972788E-2</v>
      </c>
    </row>
    <row r="1966" spans="1:8" ht="16.5" x14ac:dyDescent="0.25">
      <c r="A1966" s="5">
        <v>42086</v>
      </c>
      <c r="B1966" s="6">
        <v>18</v>
      </c>
      <c r="C1966" s="7">
        <v>2931.1</v>
      </c>
      <c r="D1966" s="7">
        <v>2824.3</v>
      </c>
      <c r="E1966" s="4">
        <f t="shared" si="60"/>
        <v>3.6436832588447876E-2</v>
      </c>
      <c r="F1966" s="7">
        <v>1862</v>
      </c>
      <c r="G1966" s="7">
        <v>1845.6</v>
      </c>
      <c r="H1966" s="4">
        <f t="shared" si="61"/>
        <v>8.8077336197637246E-3</v>
      </c>
    </row>
    <row r="1967" spans="1:8" ht="16.5" x14ac:dyDescent="0.25">
      <c r="A1967" s="2">
        <v>42086</v>
      </c>
      <c r="B1967" s="3">
        <v>19</v>
      </c>
      <c r="C1967" s="4">
        <v>2920.8</v>
      </c>
      <c r="D1967" s="4">
        <v>2793.8</v>
      </c>
      <c r="E1967" s="4">
        <f t="shared" si="60"/>
        <v>4.3481238016981671E-2</v>
      </c>
      <c r="F1967" s="4">
        <v>1910.4</v>
      </c>
      <c r="G1967" s="4">
        <v>1898.9</v>
      </c>
      <c r="H1967" s="4">
        <f t="shared" si="61"/>
        <v>6.0196817420435922E-3</v>
      </c>
    </row>
    <row r="1968" spans="1:8" ht="16.5" x14ac:dyDescent="0.25">
      <c r="A1968" s="5">
        <v>42086</v>
      </c>
      <c r="B1968" s="6">
        <v>20</v>
      </c>
      <c r="C1968" s="7">
        <v>2952.6</v>
      </c>
      <c r="D1968" s="7">
        <v>2823.8</v>
      </c>
      <c r="E1968" s="4">
        <f t="shared" si="60"/>
        <v>4.3622569938359335E-2</v>
      </c>
      <c r="F1968" s="7">
        <v>1898.7</v>
      </c>
      <c r="G1968" s="7">
        <v>1894</v>
      </c>
      <c r="H1968" s="4">
        <f t="shared" si="61"/>
        <v>2.4753778901354107E-3</v>
      </c>
    </row>
    <row r="1969" spans="1:8" ht="16.5" x14ac:dyDescent="0.25">
      <c r="A1969" s="2">
        <v>42086</v>
      </c>
      <c r="B1969" s="3">
        <v>21</v>
      </c>
      <c r="C1969" s="4">
        <v>2636.5</v>
      </c>
      <c r="D1969" s="4">
        <v>2506.1999999999998</v>
      </c>
      <c r="E1969" s="4">
        <f t="shared" si="60"/>
        <v>4.9421581642328904E-2</v>
      </c>
      <c r="F1969" s="4">
        <v>1756.4</v>
      </c>
      <c r="G1969" s="4">
        <v>1753</v>
      </c>
      <c r="H1969" s="4">
        <f t="shared" si="61"/>
        <v>1.9357777271692411E-3</v>
      </c>
    </row>
    <row r="1970" spans="1:8" ht="16.5" x14ac:dyDescent="0.25">
      <c r="A1970" s="5">
        <v>42086</v>
      </c>
      <c r="B1970" s="6">
        <v>22</v>
      </c>
      <c r="C1970" s="7">
        <v>2438</v>
      </c>
      <c r="D1970" s="7">
        <v>2312.1</v>
      </c>
      <c r="E1970" s="4">
        <f t="shared" si="60"/>
        <v>5.1640689089417546E-2</v>
      </c>
      <c r="F1970" s="7">
        <v>1618.8</v>
      </c>
      <c r="G1970" s="7">
        <v>1618.4</v>
      </c>
      <c r="H1970" s="4">
        <f t="shared" si="61"/>
        <v>2.4709661477628764E-4</v>
      </c>
    </row>
    <row r="1971" spans="1:8" ht="16.5" x14ac:dyDescent="0.25">
      <c r="A1971" s="2">
        <v>42086</v>
      </c>
      <c r="B1971" s="3">
        <v>23</v>
      </c>
      <c r="C1971" s="4">
        <v>2231.1999999999998</v>
      </c>
      <c r="D1971" s="4">
        <v>2112.6</v>
      </c>
      <c r="E1971" s="4">
        <f t="shared" si="60"/>
        <v>5.3155252778773754E-2</v>
      </c>
      <c r="F1971" s="4">
        <v>1444.8</v>
      </c>
      <c r="G1971" s="4">
        <v>1444.8</v>
      </c>
      <c r="H1971" s="4">
        <f t="shared" si="61"/>
        <v>0</v>
      </c>
    </row>
    <row r="1972" spans="1:8" ht="16.5" x14ac:dyDescent="0.25">
      <c r="A1972" s="5">
        <v>42086</v>
      </c>
      <c r="B1972" s="6">
        <v>24</v>
      </c>
      <c r="C1972" s="7">
        <v>2021.6</v>
      </c>
      <c r="D1972" s="7">
        <v>1909.3</v>
      </c>
      <c r="E1972" s="4">
        <f t="shared" si="60"/>
        <v>5.5550059358923654E-2</v>
      </c>
      <c r="F1972" s="7">
        <v>1290</v>
      </c>
      <c r="G1972" s="7">
        <v>1291.2</v>
      </c>
      <c r="H1972" s="4">
        <f t="shared" si="61"/>
        <v>-9.3023255813950989E-4</v>
      </c>
    </row>
    <row r="1973" spans="1:8" ht="16.5" x14ac:dyDescent="0.25">
      <c r="A1973" s="2">
        <v>42087</v>
      </c>
      <c r="B1973" s="3">
        <v>1</v>
      </c>
      <c r="C1973" s="4">
        <v>1895.6</v>
      </c>
      <c r="D1973" s="4">
        <v>1805.6</v>
      </c>
      <c r="E1973" s="4">
        <f t="shared" si="60"/>
        <v>4.747837096433849E-2</v>
      </c>
      <c r="F1973" s="4">
        <v>1233.4000000000001</v>
      </c>
      <c r="G1973" s="4">
        <v>1201.4000000000001</v>
      </c>
      <c r="H1973" s="4">
        <f t="shared" si="61"/>
        <v>2.5944543538187093E-2</v>
      </c>
    </row>
    <row r="1974" spans="1:8" ht="16.5" x14ac:dyDescent="0.25">
      <c r="A1974" s="5">
        <v>42087</v>
      </c>
      <c r="B1974" s="6">
        <v>2</v>
      </c>
      <c r="C1974" s="7">
        <v>1854.7</v>
      </c>
      <c r="D1974" s="7">
        <v>1764</v>
      </c>
      <c r="E1974" s="4">
        <f t="shared" si="60"/>
        <v>4.8902787512805301E-2</v>
      </c>
      <c r="F1974" s="7">
        <v>1183.0999999999999</v>
      </c>
      <c r="G1974" s="7">
        <v>1153.3</v>
      </c>
      <c r="H1974" s="4">
        <f t="shared" si="61"/>
        <v>2.5188065252303216E-2</v>
      </c>
    </row>
    <row r="1975" spans="1:8" ht="16.5" x14ac:dyDescent="0.25">
      <c r="A1975" s="2">
        <v>42087</v>
      </c>
      <c r="B1975" s="3">
        <v>3</v>
      </c>
      <c r="C1975" s="4">
        <v>1827.9</v>
      </c>
      <c r="D1975" s="4">
        <v>1740.6</v>
      </c>
      <c r="E1975" s="4">
        <f t="shared" si="60"/>
        <v>4.7759724273756854E-2</v>
      </c>
      <c r="F1975" s="4">
        <v>1166.0999999999999</v>
      </c>
      <c r="G1975" s="4">
        <v>1135.5</v>
      </c>
      <c r="H1975" s="4">
        <f t="shared" si="61"/>
        <v>2.6241317211216808E-2</v>
      </c>
    </row>
    <row r="1976" spans="1:8" ht="16.5" x14ac:dyDescent="0.25">
      <c r="A1976" s="5">
        <v>42087</v>
      </c>
      <c r="B1976" s="6">
        <v>4</v>
      </c>
      <c r="C1976" s="7">
        <v>1842.1</v>
      </c>
      <c r="D1976" s="7">
        <v>1751.7</v>
      </c>
      <c r="E1976" s="4">
        <f t="shared" si="60"/>
        <v>4.907442592693112E-2</v>
      </c>
      <c r="F1976" s="7">
        <v>1170</v>
      </c>
      <c r="G1976" s="7">
        <v>1137.5999999999999</v>
      </c>
      <c r="H1976" s="4">
        <f t="shared" si="61"/>
        <v>2.7692307692307794E-2</v>
      </c>
    </row>
    <row r="1977" spans="1:8" ht="16.5" x14ac:dyDescent="0.25">
      <c r="A1977" s="2">
        <v>42087</v>
      </c>
      <c r="B1977" s="3">
        <v>5</v>
      </c>
      <c r="C1977" s="4">
        <v>1906.3</v>
      </c>
      <c r="D1977" s="4">
        <v>1816.1</v>
      </c>
      <c r="E1977" s="4">
        <f t="shared" si="60"/>
        <v>4.7316791690709792E-2</v>
      </c>
      <c r="F1977" s="4">
        <v>1194.4000000000001</v>
      </c>
      <c r="G1977" s="4">
        <v>1160</v>
      </c>
      <c r="H1977" s="4">
        <f t="shared" si="61"/>
        <v>2.8801071667783007E-2</v>
      </c>
    </row>
    <row r="1978" spans="1:8" ht="16.5" x14ac:dyDescent="0.25">
      <c r="A1978" s="5">
        <v>42087</v>
      </c>
      <c r="B1978" s="6">
        <v>6</v>
      </c>
      <c r="C1978" s="7">
        <v>2088.3000000000002</v>
      </c>
      <c r="D1978" s="7">
        <v>1997.9</v>
      </c>
      <c r="E1978" s="4">
        <f t="shared" si="60"/>
        <v>4.3288799501987274E-2</v>
      </c>
      <c r="F1978" s="7">
        <v>1299</v>
      </c>
      <c r="G1978" s="7">
        <v>1265.2</v>
      </c>
      <c r="H1978" s="4">
        <f t="shared" si="61"/>
        <v>2.6020015396458818E-2</v>
      </c>
    </row>
    <row r="1979" spans="1:8" ht="16.5" x14ac:dyDescent="0.25">
      <c r="A1979" s="2">
        <v>42087</v>
      </c>
      <c r="B1979" s="3">
        <v>7</v>
      </c>
      <c r="C1979" s="4">
        <v>2450.1999999999998</v>
      </c>
      <c r="D1979" s="4">
        <v>2359.1</v>
      </c>
      <c r="E1979" s="4">
        <f t="shared" si="60"/>
        <v>3.7180638315239545E-2</v>
      </c>
      <c r="F1979" s="4">
        <v>1522.7</v>
      </c>
      <c r="G1979" s="4">
        <v>1486.3</v>
      </c>
      <c r="H1979" s="4">
        <f t="shared" si="61"/>
        <v>2.3904905759506212E-2</v>
      </c>
    </row>
    <row r="1980" spans="1:8" ht="16.5" x14ac:dyDescent="0.25">
      <c r="A1980" s="5">
        <v>42087</v>
      </c>
      <c r="B1980" s="6">
        <v>8</v>
      </c>
      <c r="C1980" s="7">
        <v>2852.8</v>
      </c>
      <c r="D1980" s="7">
        <v>2751.4</v>
      </c>
      <c r="E1980" s="4">
        <f t="shared" si="60"/>
        <v>3.5544026920919847E-2</v>
      </c>
      <c r="F1980" s="7">
        <v>1759.4</v>
      </c>
      <c r="G1980" s="7">
        <v>1731.1</v>
      </c>
      <c r="H1980" s="4">
        <f t="shared" si="61"/>
        <v>1.6085028987154804E-2</v>
      </c>
    </row>
    <row r="1981" spans="1:8" ht="16.5" x14ac:dyDescent="0.25">
      <c r="A1981" s="2">
        <v>42087</v>
      </c>
      <c r="B1981" s="3">
        <v>9</v>
      </c>
      <c r="C1981" s="4">
        <v>2978</v>
      </c>
      <c r="D1981" s="4">
        <v>2879</v>
      </c>
      <c r="E1981" s="4">
        <f t="shared" si="60"/>
        <v>3.3243787777031519E-2</v>
      </c>
      <c r="F1981" s="4">
        <v>1870.1</v>
      </c>
      <c r="G1981" s="4">
        <v>1851.1</v>
      </c>
      <c r="H1981" s="4">
        <f t="shared" si="61"/>
        <v>1.0159884498155192E-2</v>
      </c>
    </row>
    <row r="1982" spans="1:8" ht="16.5" x14ac:dyDescent="0.25">
      <c r="A1982" s="5">
        <v>42087</v>
      </c>
      <c r="B1982" s="6">
        <v>10</v>
      </c>
      <c r="C1982" s="7">
        <v>2948.5</v>
      </c>
      <c r="D1982" s="7">
        <v>2853.1</v>
      </c>
      <c r="E1982" s="4">
        <f t="shared" si="60"/>
        <v>3.2355434966932384E-2</v>
      </c>
      <c r="F1982" s="7">
        <v>1910.7</v>
      </c>
      <c r="G1982" s="7">
        <v>1893.2</v>
      </c>
      <c r="H1982" s="4">
        <f t="shared" si="61"/>
        <v>9.1589469827811909E-3</v>
      </c>
    </row>
    <row r="1983" spans="1:8" ht="16.5" x14ac:dyDescent="0.25">
      <c r="A1983" s="2">
        <v>42087</v>
      </c>
      <c r="B1983" s="3">
        <v>11</v>
      </c>
      <c r="C1983" s="4">
        <v>2991</v>
      </c>
      <c r="D1983" s="4">
        <v>2890.3</v>
      </c>
      <c r="E1983" s="4">
        <f t="shared" si="60"/>
        <v>3.3667669675693679E-2</v>
      </c>
      <c r="F1983" s="4">
        <v>1938</v>
      </c>
      <c r="G1983" s="4">
        <v>1914.1</v>
      </c>
      <c r="H1983" s="4">
        <f t="shared" si="61"/>
        <v>1.2332301341589358E-2</v>
      </c>
    </row>
    <row r="1984" spans="1:8" ht="16.5" x14ac:dyDescent="0.25">
      <c r="A1984" s="5">
        <v>42087</v>
      </c>
      <c r="B1984" s="6">
        <v>12</v>
      </c>
      <c r="C1984" s="7">
        <v>2928.6</v>
      </c>
      <c r="D1984" s="7">
        <v>2854.1</v>
      </c>
      <c r="E1984" s="4">
        <f t="shared" si="60"/>
        <v>2.5438776207061364E-2</v>
      </c>
      <c r="F1984" s="7">
        <v>1918.5</v>
      </c>
      <c r="G1984" s="7">
        <v>1888.7</v>
      </c>
      <c r="H1984" s="4">
        <f t="shared" si="61"/>
        <v>1.5532968464946562E-2</v>
      </c>
    </row>
    <row r="1985" spans="1:8" ht="16.5" x14ac:dyDescent="0.25">
      <c r="A1985" s="2">
        <v>42087</v>
      </c>
      <c r="B1985" s="3">
        <v>13</v>
      </c>
      <c r="C1985" s="4">
        <v>2841.9</v>
      </c>
      <c r="D1985" s="4">
        <v>2775.3</v>
      </c>
      <c r="E1985" s="4">
        <f t="shared" si="60"/>
        <v>2.3435025862978964E-2</v>
      </c>
      <c r="F1985" s="4">
        <v>1889</v>
      </c>
      <c r="G1985" s="4">
        <v>1864.7</v>
      </c>
      <c r="H1985" s="4">
        <f t="shared" si="61"/>
        <v>1.2863949179459988E-2</v>
      </c>
    </row>
    <row r="1986" spans="1:8" ht="16.5" x14ac:dyDescent="0.25">
      <c r="A1986" s="5">
        <v>42087</v>
      </c>
      <c r="B1986" s="6">
        <v>14</v>
      </c>
      <c r="C1986" s="7">
        <v>2840.4</v>
      </c>
      <c r="D1986" s="7">
        <v>2782</v>
      </c>
      <c r="E1986" s="4">
        <f t="shared" si="60"/>
        <v>2.0560484438811422E-2</v>
      </c>
      <c r="F1986" s="7">
        <v>1889.1</v>
      </c>
      <c r="G1986" s="7">
        <v>1863.7</v>
      </c>
      <c r="H1986" s="4">
        <f t="shared" si="61"/>
        <v>1.344555608490805E-2</v>
      </c>
    </row>
    <row r="1987" spans="1:8" ht="16.5" x14ac:dyDescent="0.25">
      <c r="A1987" s="2">
        <v>42087</v>
      </c>
      <c r="B1987" s="3">
        <v>15</v>
      </c>
      <c r="C1987" s="4">
        <v>2762.9</v>
      </c>
      <c r="D1987" s="4">
        <v>2705.3</v>
      </c>
      <c r="E1987" s="4">
        <f t="shared" si="60"/>
        <v>2.0847660067320528E-2</v>
      </c>
      <c r="F1987" s="4">
        <v>1853.7</v>
      </c>
      <c r="G1987" s="4">
        <v>1833.3</v>
      </c>
      <c r="H1987" s="4">
        <f t="shared" si="61"/>
        <v>1.1005016993041017E-2</v>
      </c>
    </row>
    <row r="1988" spans="1:8" ht="16.5" x14ac:dyDescent="0.25">
      <c r="A1988" s="5">
        <v>42087</v>
      </c>
      <c r="B1988" s="6">
        <v>16</v>
      </c>
      <c r="C1988" s="7">
        <v>2663.4</v>
      </c>
      <c r="D1988" s="7">
        <v>2602.9</v>
      </c>
      <c r="E1988" s="4">
        <f t="shared" si="60"/>
        <v>2.2715326274686531E-2</v>
      </c>
      <c r="F1988" s="7">
        <v>1814.5</v>
      </c>
      <c r="G1988" s="7">
        <v>1795.1</v>
      </c>
      <c r="H1988" s="4">
        <f t="shared" si="61"/>
        <v>1.0691650592449808E-2</v>
      </c>
    </row>
    <row r="1989" spans="1:8" ht="16.5" x14ac:dyDescent="0.25">
      <c r="A1989" s="2">
        <v>42087</v>
      </c>
      <c r="B1989" s="3">
        <v>17</v>
      </c>
      <c r="C1989" s="4">
        <v>2615.9</v>
      </c>
      <c r="D1989" s="4">
        <v>2561.1</v>
      </c>
      <c r="E1989" s="4">
        <f t="shared" si="60"/>
        <v>2.0948813028020985E-2</v>
      </c>
      <c r="F1989" s="4">
        <v>1841.2</v>
      </c>
      <c r="G1989" s="4">
        <v>1813.2</v>
      </c>
      <c r="H1989" s="4">
        <f t="shared" si="61"/>
        <v>1.5207473386921522E-2</v>
      </c>
    </row>
    <row r="1990" spans="1:8" ht="16.5" x14ac:dyDescent="0.25">
      <c r="A1990" s="5">
        <v>42087</v>
      </c>
      <c r="B1990" s="6">
        <v>18</v>
      </c>
      <c r="C1990" s="7">
        <v>2789.3</v>
      </c>
      <c r="D1990" s="7">
        <v>2734.3</v>
      </c>
      <c r="E1990" s="4">
        <f t="shared" ref="E1990:E2053" si="62">1-D1990/C1990</f>
        <v>1.9718208869608844E-2</v>
      </c>
      <c r="F1990" s="7">
        <v>1955.8</v>
      </c>
      <c r="G1990" s="7">
        <v>1939.8</v>
      </c>
      <c r="H1990" s="4">
        <f t="shared" ref="H1990:H2053" si="63">1-G1990/F1990</f>
        <v>8.1807955823703926E-3</v>
      </c>
    </row>
    <row r="1991" spans="1:8" ht="16.5" x14ac:dyDescent="0.25">
      <c r="A1991" s="2">
        <v>42087</v>
      </c>
      <c r="B1991" s="3">
        <v>19</v>
      </c>
      <c r="C1991" s="4">
        <v>2850.6</v>
      </c>
      <c r="D1991" s="4">
        <v>2755.1</v>
      </c>
      <c r="E1991" s="4">
        <f t="shared" si="62"/>
        <v>3.3501718936364222E-2</v>
      </c>
      <c r="F1991" s="4">
        <v>1971.6</v>
      </c>
      <c r="G1991" s="4">
        <v>1941.9</v>
      </c>
      <c r="H1991" s="4">
        <f t="shared" si="63"/>
        <v>1.5063907486305483E-2</v>
      </c>
    </row>
    <row r="1992" spans="1:8" ht="16.5" x14ac:dyDescent="0.25">
      <c r="A1992" s="5">
        <v>42087</v>
      </c>
      <c r="B1992" s="6">
        <v>20</v>
      </c>
      <c r="C1992" s="7">
        <v>2830.6</v>
      </c>
      <c r="D1992" s="7">
        <v>2731</v>
      </c>
      <c r="E1992" s="4">
        <f t="shared" si="62"/>
        <v>3.5186886172542842E-2</v>
      </c>
      <c r="F1992" s="7">
        <v>1942</v>
      </c>
      <c r="G1992" s="7">
        <v>1903.2</v>
      </c>
      <c r="H1992" s="4">
        <f t="shared" si="63"/>
        <v>1.9979402677651859E-2</v>
      </c>
    </row>
    <row r="1993" spans="1:8" ht="16.5" x14ac:dyDescent="0.25">
      <c r="A1993" s="2">
        <v>42087</v>
      </c>
      <c r="B1993" s="3">
        <v>21</v>
      </c>
      <c r="C1993" s="4">
        <v>2638.3</v>
      </c>
      <c r="D1993" s="4">
        <v>2545.4</v>
      </c>
      <c r="E1993" s="4">
        <f t="shared" si="62"/>
        <v>3.5212068377364236E-2</v>
      </c>
      <c r="F1993" s="4">
        <v>1799.2</v>
      </c>
      <c r="G1993" s="4">
        <v>1760.2</v>
      </c>
      <c r="H1993" s="4">
        <f t="shared" si="63"/>
        <v>2.1676300578034713E-2</v>
      </c>
    </row>
    <row r="1994" spans="1:8" ht="16.5" x14ac:dyDescent="0.25">
      <c r="A1994" s="5">
        <v>42087</v>
      </c>
      <c r="B1994" s="6">
        <v>22</v>
      </c>
      <c r="C1994" s="7">
        <v>2453</v>
      </c>
      <c r="D1994" s="7">
        <v>2363.5</v>
      </c>
      <c r="E1994" s="4">
        <f t="shared" si="62"/>
        <v>3.6485935589074647E-2</v>
      </c>
      <c r="F1994" s="7">
        <v>1666.1</v>
      </c>
      <c r="G1994" s="7">
        <v>1626.7</v>
      </c>
      <c r="H1994" s="4">
        <f t="shared" si="63"/>
        <v>2.3648040333713372E-2</v>
      </c>
    </row>
    <row r="1995" spans="1:8" ht="16.5" x14ac:dyDescent="0.25">
      <c r="A1995" s="2">
        <v>42087</v>
      </c>
      <c r="B1995" s="3">
        <v>23</v>
      </c>
      <c r="C1995" s="4">
        <v>2242.1</v>
      </c>
      <c r="D1995" s="4">
        <v>2150.6</v>
      </c>
      <c r="E1995" s="4">
        <f t="shared" si="62"/>
        <v>4.0809954952945926E-2</v>
      </c>
      <c r="F1995" s="4">
        <v>1493.9</v>
      </c>
      <c r="G1995" s="4">
        <v>1456.7</v>
      </c>
      <c r="H1995" s="4">
        <f t="shared" si="63"/>
        <v>2.4901265144922746E-2</v>
      </c>
    </row>
    <row r="1996" spans="1:8" ht="16.5" x14ac:dyDescent="0.25">
      <c r="A1996" s="5">
        <v>42087</v>
      </c>
      <c r="B1996" s="6">
        <v>24</v>
      </c>
      <c r="C1996" s="7">
        <v>2035.3</v>
      </c>
      <c r="D1996" s="7">
        <v>1950</v>
      </c>
      <c r="E1996" s="4">
        <f t="shared" si="62"/>
        <v>4.1910283496290446E-2</v>
      </c>
      <c r="F1996" s="7">
        <v>1344.2</v>
      </c>
      <c r="G1996" s="7">
        <v>1308.4000000000001</v>
      </c>
      <c r="H1996" s="4">
        <f t="shared" si="63"/>
        <v>2.6632941526558485E-2</v>
      </c>
    </row>
    <row r="1997" spans="1:8" ht="16.5" x14ac:dyDescent="0.25">
      <c r="A1997" s="2">
        <v>42088</v>
      </c>
      <c r="B1997" s="3">
        <v>1</v>
      </c>
      <c r="C1997" s="4">
        <v>1906.5</v>
      </c>
      <c r="D1997" s="4">
        <v>1823.9</v>
      </c>
      <c r="E1997" s="4">
        <f t="shared" si="62"/>
        <v>4.3325465512719541E-2</v>
      </c>
      <c r="F1997" s="4">
        <v>1251.8</v>
      </c>
      <c r="G1997" s="4">
        <v>1214</v>
      </c>
      <c r="H1997" s="4">
        <f t="shared" si="63"/>
        <v>3.0196517015497637E-2</v>
      </c>
    </row>
    <row r="1998" spans="1:8" ht="16.5" x14ac:dyDescent="0.25">
      <c r="A1998" s="5">
        <v>42088</v>
      </c>
      <c r="B1998" s="6">
        <v>2</v>
      </c>
      <c r="C1998" s="7">
        <v>1850.4</v>
      </c>
      <c r="D1998" s="7">
        <v>1768</v>
      </c>
      <c r="E1998" s="4">
        <f t="shared" si="62"/>
        <v>4.4530912235192455E-2</v>
      </c>
      <c r="F1998" s="7">
        <v>1199.4000000000001</v>
      </c>
      <c r="G1998" s="7">
        <v>1162.8</v>
      </c>
      <c r="H1998" s="4">
        <f t="shared" si="63"/>
        <v>3.0515257628814574E-2</v>
      </c>
    </row>
    <row r="1999" spans="1:8" ht="16.5" x14ac:dyDescent="0.25">
      <c r="A1999" s="2">
        <v>42088</v>
      </c>
      <c r="B1999" s="3">
        <v>3</v>
      </c>
      <c r="C1999" s="4">
        <v>1822.8</v>
      </c>
      <c r="D1999" s="4">
        <v>1738.6</v>
      </c>
      <c r="E1999" s="4">
        <f t="shared" si="62"/>
        <v>4.6192670616633791E-2</v>
      </c>
      <c r="F1999" s="4">
        <v>1176.9000000000001</v>
      </c>
      <c r="G1999" s="4">
        <v>1140.8</v>
      </c>
      <c r="H1999" s="4">
        <f t="shared" si="63"/>
        <v>3.0673804061517651E-2</v>
      </c>
    </row>
    <row r="2000" spans="1:8" ht="16.5" x14ac:dyDescent="0.25">
      <c r="A2000" s="5">
        <v>42088</v>
      </c>
      <c r="B2000" s="6">
        <v>4</v>
      </c>
      <c r="C2000" s="7">
        <v>1832.4</v>
      </c>
      <c r="D2000" s="7">
        <v>1746.7</v>
      </c>
      <c r="E2000" s="4">
        <f t="shared" si="62"/>
        <v>4.6769264352761408E-2</v>
      </c>
      <c r="F2000" s="7">
        <v>1180.9000000000001</v>
      </c>
      <c r="G2000" s="7">
        <v>1144.3</v>
      </c>
      <c r="H2000" s="4">
        <f t="shared" si="63"/>
        <v>3.0993310187145462E-2</v>
      </c>
    </row>
    <row r="2001" spans="1:8" ht="16.5" x14ac:dyDescent="0.25">
      <c r="A2001" s="2">
        <v>42088</v>
      </c>
      <c r="B2001" s="3">
        <v>5</v>
      </c>
      <c r="C2001" s="4">
        <v>1886.8</v>
      </c>
      <c r="D2001" s="4">
        <v>1802.1</v>
      </c>
      <c r="E2001" s="4">
        <f t="shared" si="62"/>
        <v>4.4890820436718326E-2</v>
      </c>
      <c r="F2001" s="4">
        <v>1211.9000000000001</v>
      </c>
      <c r="G2001" s="4">
        <v>1174.3</v>
      </c>
      <c r="H2001" s="4">
        <f t="shared" si="63"/>
        <v>3.1025662183348568E-2</v>
      </c>
    </row>
    <row r="2002" spans="1:8" ht="16.5" x14ac:dyDescent="0.25">
      <c r="A2002" s="5">
        <v>42088</v>
      </c>
      <c r="B2002" s="6">
        <v>6</v>
      </c>
      <c r="C2002" s="7">
        <v>2077.1</v>
      </c>
      <c r="D2002" s="7">
        <v>1986.8</v>
      </c>
      <c r="E2002" s="4">
        <f t="shared" si="62"/>
        <v>4.3474074430696619E-2</v>
      </c>
      <c r="F2002" s="7">
        <v>1314.7</v>
      </c>
      <c r="G2002" s="7">
        <v>1280.0999999999999</v>
      </c>
      <c r="H2002" s="4">
        <f t="shared" si="63"/>
        <v>2.6317791131056589E-2</v>
      </c>
    </row>
    <row r="2003" spans="1:8" ht="16.5" x14ac:dyDescent="0.25">
      <c r="A2003" s="2">
        <v>42088</v>
      </c>
      <c r="B2003" s="3">
        <v>7</v>
      </c>
      <c r="C2003" s="4">
        <v>2441.5</v>
      </c>
      <c r="D2003" s="4">
        <v>2353.4</v>
      </c>
      <c r="E2003" s="4">
        <f t="shared" si="62"/>
        <v>3.608437436002454E-2</v>
      </c>
      <c r="F2003" s="4">
        <v>1528.7</v>
      </c>
      <c r="G2003" s="4">
        <v>1491</v>
      </c>
      <c r="H2003" s="4">
        <f t="shared" si="63"/>
        <v>2.4661477072022042E-2</v>
      </c>
    </row>
    <row r="2004" spans="1:8" ht="16.5" x14ac:dyDescent="0.25">
      <c r="A2004" s="5">
        <v>42088</v>
      </c>
      <c r="B2004" s="6">
        <v>8</v>
      </c>
      <c r="C2004" s="7">
        <v>2820.2</v>
      </c>
      <c r="D2004" s="7">
        <v>2730.5</v>
      </c>
      <c r="E2004" s="4">
        <f t="shared" si="62"/>
        <v>3.1806254875540674E-2</v>
      </c>
      <c r="F2004" s="7">
        <v>1753.7</v>
      </c>
      <c r="G2004" s="7">
        <v>1716.4</v>
      </c>
      <c r="H2004" s="4">
        <f t="shared" si="63"/>
        <v>2.1269316302674368E-2</v>
      </c>
    </row>
    <row r="2005" spans="1:8" ht="16.5" x14ac:dyDescent="0.25">
      <c r="A2005" s="2">
        <v>42088</v>
      </c>
      <c r="B2005" s="3">
        <v>9</v>
      </c>
      <c r="C2005" s="4">
        <v>2919.6</v>
      </c>
      <c r="D2005" s="4">
        <v>2838.7</v>
      </c>
      <c r="E2005" s="4">
        <f t="shared" si="62"/>
        <v>2.7709275243184006E-2</v>
      </c>
      <c r="F2005" s="4">
        <v>1849.7</v>
      </c>
      <c r="G2005" s="4">
        <v>1808.1</v>
      </c>
      <c r="H2005" s="4">
        <f t="shared" si="63"/>
        <v>2.2490133535167933E-2</v>
      </c>
    </row>
    <row r="2006" spans="1:8" ht="16.5" x14ac:dyDescent="0.25">
      <c r="A2006" s="5">
        <v>42088</v>
      </c>
      <c r="B2006" s="6">
        <v>10</v>
      </c>
      <c r="C2006" s="7">
        <v>2889.2</v>
      </c>
      <c r="D2006" s="7">
        <v>2819.2</v>
      </c>
      <c r="E2006" s="4">
        <f t="shared" si="62"/>
        <v>2.4228160044302949E-2</v>
      </c>
      <c r="F2006" s="7">
        <v>1863.9</v>
      </c>
      <c r="G2006" s="7">
        <v>1839</v>
      </c>
      <c r="H2006" s="4">
        <f t="shared" si="63"/>
        <v>1.3359085787864156E-2</v>
      </c>
    </row>
    <row r="2007" spans="1:8" ht="16.5" x14ac:dyDescent="0.25">
      <c r="A2007" s="2">
        <v>42088</v>
      </c>
      <c r="B2007" s="3">
        <v>11</v>
      </c>
      <c r="C2007" s="4">
        <v>2959.3</v>
      </c>
      <c r="D2007" s="4">
        <v>2885.8</v>
      </c>
      <c r="E2007" s="4">
        <f t="shared" si="62"/>
        <v>2.4836954685229617E-2</v>
      </c>
      <c r="F2007" s="4">
        <v>1880.3</v>
      </c>
      <c r="G2007" s="4">
        <v>1849.1</v>
      </c>
      <c r="H2007" s="4">
        <f t="shared" si="63"/>
        <v>1.659309684624799E-2</v>
      </c>
    </row>
    <row r="2008" spans="1:8" ht="16.5" x14ac:dyDescent="0.25">
      <c r="A2008" s="5">
        <v>42088</v>
      </c>
      <c r="B2008" s="6">
        <v>12</v>
      </c>
      <c r="C2008" s="7">
        <v>2954.1</v>
      </c>
      <c r="D2008" s="7">
        <v>2881.3</v>
      </c>
      <c r="E2008" s="4">
        <f t="shared" si="62"/>
        <v>2.4643715514031217E-2</v>
      </c>
      <c r="F2008" s="7">
        <v>1870.4</v>
      </c>
      <c r="G2008" s="7">
        <v>1833.1</v>
      </c>
      <c r="H2008" s="4">
        <f t="shared" si="63"/>
        <v>1.9942258340462038E-2</v>
      </c>
    </row>
    <row r="2009" spans="1:8" ht="16.5" x14ac:dyDescent="0.25">
      <c r="A2009" s="2">
        <v>42088</v>
      </c>
      <c r="B2009" s="3">
        <v>13</v>
      </c>
      <c r="C2009" s="4">
        <v>2919</v>
      </c>
      <c r="D2009" s="4">
        <v>2831.1</v>
      </c>
      <c r="E2009" s="4">
        <f t="shared" si="62"/>
        <v>3.0113052415210673E-2</v>
      </c>
      <c r="F2009" s="4">
        <v>1863.8</v>
      </c>
      <c r="G2009" s="4">
        <v>1824.8</v>
      </c>
      <c r="H2009" s="4">
        <f t="shared" si="63"/>
        <v>2.0924991951926208E-2</v>
      </c>
    </row>
    <row r="2010" spans="1:8" ht="16.5" x14ac:dyDescent="0.25">
      <c r="A2010" s="5">
        <v>42088</v>
      </c>
      <c r="B2010" s="6">
        <v>14</v>
      </c>
      <c r="C2010" s="7">
        <v>2972.1</v>
      </c>
      <c r="D2010" s="7">
        <v>2875.1</v>
      </c>
      <c r="E2010" s="4">
        <f t="shared" si="62"/>
        <v>3.2636856095016986E-2</v>
      </c>
      <c r="F2010" s="7">
        <v>1873.6</v>
      </c>
      <c r="G2010" s="7">
        <v>1827.1</v>
      </c>
      <c r="H2010" s="4">
        <f t="shared" si="63"/>
        <v>2.4818531169940261E-2</v>
      </c>
    </row>
    <row r="2011" spans="1:8" ht="16.5" x14ac:dyDescent="0.25">
      <c r="A2011" s="2">
        <v>42088</v>
      </c>
      <c r="B2011" s="3">
        <v>15</v>
      </c>
      <c r="C2011" s="4">
        <v>2906.1</v>
      </c>
      <c r="D2011" s="4">
        <v>2826.7</v>
      </c>
      <c r="E2011" s="4">
        <f t="shared" si="62"/>
        <v>2.7321840267024555E-2</v>
      </c>
      <c r="F2011" s="4">
        <v>1875.5</v>
      </c>
      <c r="G2011" s="4">
        <v>1821.5</v>
      </c>
      <c r="H2011" s="4">
        <f t="shared" si="63"/>
        <v>2.8792322047453967E-2</v>
      </c>
    </row>
    <row r="2012" spans="1:8" ht="16.5" x14ac:dyDescent="0.25">
      <c r="A2012" s="5">
        <v>42088</v>
      </c>
      <c r="B2012" s="6">
        <v>16</v>
      </c>
      <c r="C2012" s="7">
        <v>2786</v>
      </c>
      <c r="D2012" s="7">
        <v>2715.5</v>
      </c>
      <c r="E2012" s="4">
        <f t="shared" si="62"/>
        <v>2.5305096913137093E-2</v>
      </c>
      <c r="F2012" s="7">
        <v>1833</v>
      </c>
      <c r="G2012" s="7">
        <v>1780.8</v>
      </c>
      <c r="H2012" s="4">
        <f t="shared" si="63"/>
        <v>2.8477905073649779E-2</v>
      </c>
    </row>
    <row r="2013" spans="1:8" ht="16.5" x14ac:dyDescent="0.25">
      <c r="A2013" s="2">
        <v>42088</v>
      </c>
      <c r="B2013" s="3">
        <v>17</v>
      </c>
      <c r="C2013" s="4">
        <v>2761.3</v>
      </c>
      <c r="D2013" s="4">
        <v>2694.8</v>
      </c>
      <c r="E2013" s="4">
        <f t="shared" si="62"/>
        <v>2.4082859522688627E-2</v>
      </c>
      <c r="F2013" s="4">
        <v>1862</v>
      </c>
      <c r="G2013" s="4">
        <v>1807.9</v>
      </c>
      <c r="H2013" s="4">
        <f t="shared" si="63"/>
        <v>2.9054779806659492E-2</v>
      </c>
    </row>
    <row r="2014" spans="1:8" ht="16.5" x14ac:dyDescent="0.25">
      <c r="A2014" s="5">
        <v>42088</v>
      </c>
      <c r="B2014" s="6">
        <v>18</v>
      </c>
      <c r="C2014" s="7">
        <v>2968.4</v>
      </c>
      <c r="D2014" s="7">
        <v>2893.7</v>
      </c>
      <c r="E2014" s="4">
        <f t="shared" si="62"/>
        <v>2.5165072092710017E-2</v>
      </c>
      <c r="F2014" s="7">
        <v>1982.5</v>
      </c>
      <c r="G2014" s="7">
        <v>1931.7</v>
      </c>
      <c r="H2014" s="4">
        <f t="shared" si="63"/>
        <v>2.5624211853719991E-2</v>
      </c>
    </row>
    <row r="2015" spans="1:8" ht="16.5" x14ac:dyDescent="0.25">
      <c r="A2015" s="2">
        <v>42088</v>
      </c>
      <c r="B2015" s="3">
        <v>19</v>
      </c>
      <c r="C2015" s="4">
        <v>2940.7</v>
      </c>
      <c r="D2015" s="4">
        <v>2868.3</v>
      </c>
      <c r="E2015" s="4">
        <f t="shared" si="62"/>
        <v>2.461998843812685E-2</v>
      </c>
      <c r="F2015" s="4">
        <v>2019.7</v>
      </c>
      <c r="G2015" s="4">
        <v>1967.6</v>
      </c>
      <c r="H2015" s="4">
        <f t="shared" si="63"/>
        <v>2.5795910283705537E-2</v>
      </c>
    </row>
    <row r="2016" spans="1:8" ht="16.5" x14ac:dyDescent="0.25">
      <c r="A2016" s="5">
        <v>42088</v>
      </c>
      <c r="B2016" s="6">
        <v>20</v>
      </c>
      <c r="C2016" s="7">
        <v>2864.2</v>
      </c>
      <c r="D2016" s="7">
        <v>2792.1</v>
      </c>
      <c r="E2016" s="4">
        <f t="shared" si="62"/>
        <v>2.5172823126876631E-2</v>
      </c>
      <c r="F2016" s="7">
        <v>1988.3</v>
      </c>
      <c r="G2016" s="7">
        <v>1936.4</v>
      </c>
      <c r="H2016" s="4">
        <f t="shared" si="63"/>
        <v>2.6102700799678025E-2</v>
      </c>
    </row>
    <row r="2017" spans="1:8" ht="16.5" x14ac:dyDescent="0.25">
      <c r="A2017" s="2">
        <v>42088</v>
      </c>
      <c r="B2017" s="3">
        <v>21</v>
      </c>
      <c r="C2017" s="4">
        <v>2688.5</v>
      </c>
      <c r="D2017" s="4">
        <v>2622.3</v>
      </c>
      <c r="E2017" s="4">
        <f t="shared" si="62"/>
        <v>2.4623395945694515E-2</v>
      </c>
      <c r="F2017" s="4">
        <v>1855.9</v>
      </c>
      <c r="G2017" s="4">
        <v>1804.3</v>
      </c>
      <c r="H2017" s="4">
        <f t="shared" si="63"/>
        <v>2.7803222156366214E-2</v>
      </c>
    </row>
    <row r="2018" spans="1:8" ht="16.5" x14ac:dyDescent="0.25">
      <c r="A2018" s="5">
        <v>42088</v>
      </c>
      <c r="B2018" s="6">
        <v>22</v>
      </c>
      <c r="C2018" s="7">
        <v>2496.4</v>
      </c>
      <c r="D2018" s="7">
        <v>2441.5</v>
      </c>
      <c r="E2018" s="4">
        <f t="shared" si="62"/>
        <v>2.199166800192276E-2</v>
      </c>
      <c r="F2018" s="7">
        <v>1708.1</v>
      </c>
      <c r="G2018" s="7">
        <v>1658.4</v>
      </c>
      <c r="H2018" s="4">
        <f t="shared" si="63"/>
        <v>2.9096657104384915E-2</v>
      </c>
    </row>
    <row r="2019" spans="1:8" ht="16.5" x14ac:dyDescent="0.25">
      <c r="A2019" s="2">
        <v>42088</v>
      </c>
      <c r="B2019" s="3">
        <v>23</v>
      </c>
      <c r="C2019" s="4">
        <v>2275.6</v>
      </c>
      <c r="D2019" s="4">
        <v>2220.9</v>
      </c>
      <c r="E2019" s="4">
        <f t="shared" si="62"/>
        <v>2.4037616452803556E-2</v>
      </c>
      <c r="F2019" s="4">
        <v>1531.5</v>
      </c>
      <c r="G2019" s="4">
        <v>1489.4</v>
      </c>
      <c r="H2019" s="4">
        <f t="shared" si="63"/>
        <v>2.7489389487430516E-2</v>
      </c>
    </row>
    <row r="2020" spans="1:8" ht="16.5" x14ac:dyDescent="0.25">
      <c r="A2020" s="5">
        <v>42088</v>
      </c>
      <c r="B2020" s="6">
        <v>24</v>
      </c>
      <c r="C2020" s="7">
        <v>2070.3000000000002</v>
      </c>
      <c r="D2020" s="7">
        <v>2014.6</v>
      </c>
      <c r="E2020" s="4">
        <f t="shared" si="62"/>
        <v>2.6904313384533807E-2</v>
      </c>
      <c r="F2020" s="7">
        <v>1374.8</v>
      </c>
      <c r="G2020" s="7">
        <v>1336.2</v>
      </c>
      <c r="H2020" s="4">
        <f t="shared" si="63"/>
        <v>2.8076811172534133E-2</v>
      </c>
    </row>
    <row r="2021" spans="1:8" ht="16.5" x14ac:dyDescent="0.25">
      <c r="A2021" s="2">
        <v>42089</v>
      </c>
      <c r="B2021" s="3">
        <v>1</v>
      </c>
      <c r="C2021" s="4">
        <v>1933.4</v>
      </c>
      <c r="D2021" s="4">
        <v>1882.5</v>
      </c>
      <c r="E2021" s="4">
        <f t="shared" si="62"/>
        <v>2.6326678390400371E-2</v>
      </c>
      <c r="F2021" s="4">
        <v>1277.5999999999999</v>
      </c>
      <c r="G2021" s="4">
        <v>1241.5</v>
      </c>
      <c r="H2021" s="4">
        <f t="shared" si="63"/>
        <v>2.8256105197244752E-2</v>
      </c>
    </row>
    <row r="2022" spans="1:8" ht="16.5" x14ac:dyDescent="0.25">
      <c r="A2022" s="5">
        <v>42089</v>
      </c>
      <c r="B2022" s="6">
        <v>2</v>
      </c>
      <c r="C2022" s="7">
        <v>1881.5</v>
      </c>
      <c r="D2022" s="7">
        <v>1830.8</v>
      </c>
      <c r="E2022" s="4">
        <f t="shared" si="62"/>
        <v>2.6946585171405801E-2</v>
      </c>
      <c r="F2022" s="7">
        <v>1217</v>
      </c>
      <c r="G2022" s="7">
        <v>1182.8</v>
      </c>
      <c r="H2022" s="4">
        <f t="shared" si="63"/>
        <v>2.8101889893179965E-2</v>
      </c>
    </row>
    <row r="2023" spans="1:8" ht="16.5" x14ac:dyDescent="0.25">
      <c r="A2023" s="2">
        <v>42089</v>
      </c>
      <c r="B2023" s="3">
        <v>3</v>
      </c>
      <c r="C2023" s="4">
        <v>1863.2</v>
      </c>
      <c r="D2023" s="4">
        <v>1812.5</v>
      </c>
      <c r="E2023" s="4">
        <f t="shared" si="62"/>
        <v>2.7211249463289011E-2</v>
      </c>
      <c r="F2023" s="4">
        <v>1192.5999999999999</v>
      </c>
      <c r="G2023" s="4">
        <v>1162</v>
      </c>
      <c r="H2023" s="4">
        <f t="shared" si="63"/>
        <v>2.5658225725305961E-2</v>
      </c>
    </row>
    <row r="2024" spans="1:8" ht="16.5" x14ac:dyDescent="0.25">
      <c r="A2024" s="5">
        <v>42089</v>
      </c>
      <c r="B2024" s="6">
        <v>4</v>
      </c>
      <c r="C2024" s="7">
        <v>1854.5</v>
      </c>
      <c r="D2024" s="7">
        <v>1807.9</v>
      </c>
      <c r="E2024" s="4">
        <f t="shared" si="62"/>
        <v>2.5128066864383847E-2</v>
      </c>
      <c r="F2024" s="7">
        <v>1197.3</v>
      </c>
      <c r="G2024" s="7">
        <v>1165.5</v>
      </c>
      <c r="H2024" s="4">
        <f t="shared" si="63"/>
        <v>2.6559759458782195E-2</v>
      </c>
    </row>
    <row r="2025" spans="1:8" ht="16.5" x14ac:dyDescent="0.25">
      <c r="A2025" s="2">
        <v>42089</v>
      </c>
      <c r="B2025" s="3">
        <v>5</v>
      </c>
      <c r="C2025" s="4">
        <v>1908.2</v>
      </c>
      <c r="D2025" s="4">
        <v>1863.5</v>
      </c>
      <c r="E2025" s="4">
        <f t="shared" si="62"/>
        <v>2.3425217482444194E-2</v>
      </c>
      <c r="F2025" s="4">
        <v>1219.2</v>
      </c>
      <c r="G2025" s="4">
        <v>1189.5</v>
      </c>
      <c r="H2025" s="4">
        <f t="shared" si="63"/>
        <v>2.4360236220472453E-2</v>
      </c>
    </row>
    <row r="2026" spans="1:8" ht="16.5" x14ac:dyDescent="0.25">
      <c r="A2026" s="5">
        <v>42089</v>
      </c>
      <c r="B2026" s="6">
        <v>6</v>
      </c>
      <c r="C2026" s="7">
        <v>2082.1</v>
      </c>
      <c r="D2026" s="7">
        <v>2034.8</v>
      </c>
      <c r="E2026" s="4">
        <f t="shared" si="62"/>
        <v>2.2717448729647982E-2</v>
      </c>
      <c r="F2026" s="7">
        <v>1321.7</v>
      </c>
      <c r="G2026" s="7">
        <v>1287.5999999999999</v>
      </c>
      <c r="H2026" s="4">
        <f t="shared" si="63"/>
        <v>2.5800105924188688E-2</v>
      </c>
    </row>
    <row r="2027" spans="1:8" ht="16.5" x14ac:dyDescent="0.25">
      <c r="A2027" s="2">
        <v>42089</v>
      </c>
      <c r="B2027" s="3">
        <v>7</v>
      </c>
      <c r="C2027" s="4">
        <v>2491.3000000000002</v>
      </c>
      <c r="D2027" s="4">
        <v>2424.1</v>
      </c>
      <c r="E2027" s="4">
        <f t="shared" si="62"/>
        <v>2.6973869064344069E-2</v>
      </c>
      <c r="F2027" s="4">
        <v>1533.9</v>
      </c>
      <c r="G2027" s="4">
        <v>1497.6</v>
      </c>
      <c r="H2027" s="4">
        <f t="shared" si="63"/>
        <v>2.3665167220809802E-2</v>
      </c>
    </row>
    <row r="2028" spans="1:8" ht="16.5" x14ac:dyDescent="0.25">
      <c r="A2028" s="5">
        <v>42089</v>
      </c>
      <c r="B2028" s="6">
        <v>8</v>
      </c>
      <c r="C2028" s="7">
        <v>2907.7</v>
      </c>
      <c r="D2028" s="7">
        <v>2822.3</v>
      </c>
      <c r="E2028" s="4">
        <f t="shared" si="62"/>
        <v>2.9370292671183296E-2</v>
      </c>
      <c r="F2028" s="7">
        <v>1776.6</v>
      </c>
      <c r="G2028" s="7">
        <v>1738.6</v>
      </c>
      <c r="H2028" s="4">
        <f t="shared" si="63"/>
        <v>2.138917032534049E-2</v>
      </c>
    </row>
    <row r="2029" spans="1:8" ht="16.5" x14ac:dyDescent="0.25">
      <c r="A2029" s="2">
        <v>42089</v>
      </c>
      <c r="B2029" s="3">
        <v>9</v>
      </c>
      <c r="C2029" s="4">
        <v>3057.9</v>
      </c>
      <c r="D2029" s="4">
        <v>2967.2</v>
      </c>
      <c r="E2029" s="4">
        <f t="shared" si="62"/>
        <v>2.9660878380588063E-2</v>
      </c>
      <c r="F2029" s="4">
        <v>1904.4</v>
      </c>
      <c r="G2029" s="4">
        <v>1865.4</v>
      </c>
      <c r="H2029" s="4">
        <f t="shared" si="63"/>
        <v>2.0478890989288012E-2</v>
      </c>
    </row>
    <row r="2030" spans="1:8" ht="16.5" x14ac:dyDescent="0.25">
      <c r="A2030" s="5">
        <v>42089</v>
      </c>
      <c r="B2030" s="6">
        <v>10</v>
      </c>
      <c r="C2030" s="7">
        <v>3004.5</v>
      </c>
      <c r="D2030" s="7">
        <v>2939.9</v>
      </c>
      <c r="E2030" s="4">
        <f t="shared" si="62"/>
        <v>2.1501081710767145E-2</v>
      </c>
      <c r="F2030" s="7">
        <v>1945.5</v>
      </c>
      <c r="G2030" s="7">
        <v>1905.8</v>
      </c>
      <c r="H2030" s="4">
        <f t="shared" si="63"/>
        <v>2.0406065278848695E-2</v>
      </c>
    </row>
    <row r="2031" spans="1:8" ht="16.5" x14ac:dyDescent="0.25">
      <c r="A2031" s="2">
        <v>42089</v>
      </c>
      <c r="B2031" s="3">
        <v>11</v>
      </c>
      <c r="C2031" s="4">
        <v>3023.9</v>
      </c>
      <c r="D2031" s="4">
        <v>2966.7</v>
      </c>
      <c r="E2031" s="4">
        <f t="shared" si="62"/>
        <v>1.89159694434341E-2</v>
      </c>
      <c r="F2031" s="4">
        <v>1958.5</v>
      </c>
      <c r="G2031" s="4">
        <v>1919.6</v>
      </c>
      <c r="H2031" s="4">
        <f t="shared" si="63"/>
        <v>1.9862139392392231E-2</v>
      </c>
    </row>
    <row r="2032" spans="1:8" ht="16.5" x14ac:dyDescent="0.25">
      <c r="A2032" s="5">
        <v>42089</v>
      </c>
      <c r="B2032" s="6">
        <v>12</v>
      </c>
      <c r="C2032" s="7">
        <v>2986.6</v>
      </c>
      <c r="D2032" s="7">
        <v>2936.3</v>
      </c>
      <c r="E2032" s="4">
        <f t="shared" si="62"/>
        <v>1.6841893792272078E-2</v>
      </c>
      <c r="F2032" s="7">
        <v>1940</v>
      </c>
      <c r="G2032" s="7">
        <v>1900.9</v>
      </c>
      <c r="H2032" s="4">
        <f t="shared" si="63"/>
        <v>2.0154639175257727E-2</v>
      </c>
    </row>
    <row r="2033" spans="1:8" ht="16.5" x14ac:dyDescent="0.25">
      <c r="A2033" s="2">
        <v>42089</v>
      </c>
      <c r="B2033" s="3">
        <v>13</v>
      </c>
      <c r="C2033" s="4">
        <v>2882.8</v>
      </c>
      <c r="D2033" s="4">
        <v>2835.7</v>
      </c>
      <c r="E2033" s="4">
        <f t="shared" si="62"/>
        <v>1.6338282225614065E-2</v>
      </c>
      <c r="F2033" s="4">
        <v>1926.7</v>
      </c>
      <c r="G2033" s="4">
        <v>1888</v>
      </c>
      <c r="H2033" s="4">
        <f t="shared" si="63"/>
        <v>2.0086157678932959E-2</v>
      </c>
    </row>
    <row r="2034" spans="1:8" ht="16.5" x14ac:dyDescent="0.25">
      <c r="A2034" s="5">
        <v>42089</v>
      </c>
      <c r="B2034" s="6">
        <v>14</v>
      </c>
      <c r="C2034" s="7">
        <v>2888.5</v>
      </c>
      <c r="D2034" s="7">
        <v>2839.2</v>
      </c>
      <c r="E2034" s="4">
        <f t="shared" si="62"/>
        <v>1.7067682187986932E-2</v>
      </c>
      <c r="F2034" s="7">
        <v>1923.3</v>
      </c>
      <c r="G2034" s="7">
        <v>1884.6</v>
      </c>
      <c r="H2034" s="4">
        <f t="shared" si="63"/>
        <v>2.0121665886757123E-2</v>
      </c>
    </row>
    <row r="2035" spans="1:8" ht="16.5" x14ac:dyDescent="0.25">
      <c r="A2035" s="2">
        <v>42089</v>
      </c>
      <c r="B2035" s="3">
        <v>15</v>
      </c>
      <c r="C2035" s="4">
        <v>2839.5</v>
      </c>
      <c r="D2035" s="4">
        <v>2775.5</v>
      </c>
      <c r="E2035" s="4">
        <f t="shared" si="62"/>
        <v>2.2539179432998768E-2</v>
      </c>
      <c r="F2035" s="4">
        <v>1878.2</v>
      </c>
      <c r="G2035" s="4">
        <v>1839.2</v>
      </c>
      <c r="H2035" s="4">
        <f t="shared" si="63"/>
        <v>2.0764561814503257E-2</v>
      </c>
    </row>
    <row r="2036" spans="1:8" ht="16.5" x14ac:dyDescent="0.25">
      <c r="A2036" s="5">
        <v>42089</v>
      </c>
      <c r="B2036" s="6">
        <v>16</v>
      </c>
      <c r="C2036" s="7">
        <v>2721.2</v>
      </c>
      <c r="D2036" s="7">
        <v>2658.9</v>
      </c>
      <c r="E2036" s="4">
        <f t="shared" si="62"/>
        <v>2.2894311333235273E-2</v>
      </c>
      <c r="F2036" s="7">
        <v>1830.8</v>
      </c>
      <c r="G2036" s="7">
        <v>1789.8</v>
      </c>
      <c r="H2036" s="4">
        <f t="shared" si="63"/>
        <v>2.2394581603670582E-2</v>
      </c>
    </row>
    <row r="2037" spans="1:8" ht="16.5" x14ac:dyDescent="0.25">
      <c r="A2037" s="2">
        <v>42089</v>
      </c>
      <c r="B2037" s="3">
        <v>17</v>
      </c>
      <c r="C2037" s="4">
        <v>2665.7</v>
      </c>
      <c r="D2037" s="4">
        <v>2596.6</v>
      </c>
      <c r="E2037" s="4">
        <f t="shared" si="62"/>
        <v>2.5921896687549184E-2</v>
      </c>
      <c r="F2037" s="4">
        <v>1820.1</v>
      </c>
      <c r="G2037" s="4">
        <v>1775</v>
      </c>
      <c r="H2037" s="4">
        <f t="shared" si="63"/>
        <v>2.4778858304488671E-2</v>
      </c>
    </row>
    <row r="2038" spans="1:8" ht="16.5" x14ac:dyDescent="0.25">
      <c r="A2038" s="5">
        <v>42089</v>
      </c>
      <c r="B2038" s="6">
        <v>18</v>
      </c>
      <c r="C2038" s="7">
        <v>2814.9</v>
      </c>
      <c r="D2038" s="7">
        <v>2731.8</v>
      </c>
      <c r="E2038" s="4">
        <f t="shared" si="62"/>
        <v>2.9521475007993181E-2</v>
      </c>
      <c r="F2038" s="7">
        <v>1898.2</v>
      </c>
      <c r="G2038" s="7">
        <v>1861.9</v>
      </c>
      <c r="H2038" s="4">
        <f t="shared" si="63"/>
        <v>1.9123380044252403E-2</v>
      </c>
    </row>
    <row r="2039" spans="1:8" ht="16.5" x14ac:dyDescent="0.25">
      <c r="A2039" s="2">
        <v>42089</v>
      </c>
      <c r="B2039" s="3">
        <v>19</v>
      </c>
      <c r="C2039" s="4">
        <v>2799.8</v>
      </c>
      <c r="D2039" s="4">
        <v>2717.2</v>
      </c>
      <c r="E2039" s="4">
        <f t="shared" si="62"/>
        <v>2.950210729337821E-2</v>
      </c>
      <c r="F2039" s="4">
        <v>1924.3</v>
      </c>
      <c r="G2039" s="4">
        <v>1900.9</v>
      </c>
      <c r="H2039" s="4">
        <f t="shared" si="63"/>
        <v>1.2160266070778913E-2</v>
      </c>
    </row>
    <row r="2040" spans="1:8" ht="16.5" x14ac:dyDescent="0.25">
      <c r="A2040" s="5">
        <v>42089</v>
      </c>
      <c r="B2040" s="6">
        <v>20</v>
      </c>
      <c r="C2040" s="7">
        <v>2829.4</v>
      </c>
      <c r="D2040" s="7">
        <v>2737.5</v>
      </c>
      <c r="E2040" s="4">
        <f t="shared" si="62"/>
        <v>3.2480384533823403E-2</v>
      </c>
      <c r="F2040" s="7">
        <v>1930.3</v>
      </c>
      <c r="G2040" s="7">
        <v>1896.5</v>
      </c>
      <c r="H2040" s="4">
        <f t="shared" si="63"/>
        <v>1.7510231570222246E-2</v>
      </c>
    </row>
    <row r="2041" spans="1:8" ht="16.5" x14ac:dyDescent="0.25">
      <c r="A2041" s="2">
        <v>42089</v>
      </c>
      <c r="B2041" s="3">
        <v>21</v>
      </c>
      <c r="C2041" s="4">
        <v>2671.3</v>
      </c>
      <c r="D2041" s="4">
        <v>2585.1999999999998</v>
      </c>
      <c r="E2041" s="4">
        <f t="shared" si="62"/>
        <v>3.2231497772620243E-2</v>
      </c>
      <c r="F2041" s="4">
        <v>1814.7</v>
      </c>
      <c r="G2041" s="4">
        <v>1775.8</v>
      </c>
      <c r="H2041" s="4">
        <f t="shared" si="63"/>
        <v>2.143605003581861E-2</v>
      </c>
    </row>
    <row r="2042" spans="1:8" ht="16.5" x14ac:dyDescent="0.25">
      <c r="A2042" s="5">
        <v>42089</v>
      </c>
      <c r="B2042" s="6">
        <v>22</v>
      </c>
      <c r="C2042" s="7">
        <v>2483.6</v>
      </c>
      <c r="D2042" s="7">
        <v>2397.1999999999998</v>
      </c>
      <c r="E2042" s="4">
        <f t="shared" si="62"/>
        <v>3.4788210661942376E-2</v>
      </c>
      <c r="F2042" s="7">
        <v>1671.1</v>
      </c>
      <c r="G2042" s="7">
        <v>1641.1</v>
      </c>
      <c r="H2042" s="4">
        <f t="shared" si="63"/>
        <v>1.7952247022919088E-2</v>
      </c>
    </row>
    <row r="2043" spans="1:8" ht="16.5" x14ac:dyDescent="0.25">
      <c r="A2043" s="2">
        <v>42089</v>
      </c>
      <c r="B2043" s="3">
        <v>23</v>
      </c>
      <c r="C2043" s="4">
        <v>2276</v>
      </c>
      <c r="D2043" s="4">
        <v>2197.6</v>
      </c>
      <c r="E2043" s="4">
        <f t="shared" si="62"/>
        <v>3.4446397188049205E-2</v>
      </c>
      <c r="F2043" s="4">
        <v>1512.7</v>
      </c>
      <c r="G2043" s="4">
        <v>1479.4</v>
      </c>
      <c r="H2043" s="4">
        <f t="shared" si="63"/>
        <v>2.2013618033978943E-2</v>
      </c>
    </row>
    <row r="2044" spans="1:8" ht="16.5" x14ac:dyDescent="0.25">
      <c r="A2044" s="5">
        <v>42089</v>
      </c>
      <c r="B2044" s="6">
        <v>24</v>
      </c>
      <c r="C2044" s="7">
        <v>2045.1</v>
      </c>
      <c r="D2044" s="7">
        <v>1976.9</v>
      </c>
      <c r="E2044" s="4">
        <f t="shared" si="62"/>
        <v>3.3348002542662902E-2</v>
      </c>
      <c r="F2044" s="7">
        <v>1360.4</v>
      </c>
      <c r="G2044" s="7">
        <v>1325.4</v>
      </c>
      <c r="H2044" s="4">
        <f t="shared" si="63"/>
        <v>2.5727727139076784E-2</v>
      </c>
    </row>
    <row r="2045" spans="1:8" ht="16.5" x14ac:dyDescent="0.25">
      <c r="A2045" s="2">
        <v>42090</v>
      </c>
      <c r="B2045" s="3">
        <v>1</v>
      </c>
      <c r="C2045" s="4">
        <v>1939.8</v>
      </c>
      <c r="D2045" s="4">
        <v>1854.9</v>
      </c>
      <c r="E2045" s="4">
        <f t="shared" si="62"/>
        <v>4.3767398700896964E-2</v>
      </c>
      <c r="F2045" s="4">
        <v>1258.8</v>
      </c>
      <c r="G2045" s="4">
        <v>1227.5999999999999</v>
      </c>
      <c r="H2045" s="4">
        <f t="shared" si="63"/>
        <v>2.4785510009532885E-2</v>
      </c>
    </row>
    <row r="2046" spans="1:8" ht="16.5" x14ac:dyDescent="0.25">
      <c r="A2046" s="5">
        <v>42090</v>
      </c>
      <c r="B2046" s="6">
        <v>2</v>
      </c>
      <c r="C2046" s="7">
        <v>1901.9</v>
      </c>
      <c r="D2046" s="7">
        <v>1814.4</v>
      </c>
      <c r="E2046" s="4">
        <f t="shared" si="62"/>
        <v>4.6006624953993325E-2</v>
      </c>
      <c r="F2046" s="7">
        <v>1205.8</v>
      </c>
      <c r="G2046" s="7">
        <v>1172.5999999999999</v>
      </c>
      <c r="H2046" s="4">
        <f t="shared" si="63"/>
        <v>2.7533587659645087E-2</v>
      </c>
    </row>
    <row r="2047" spans="1:8" ht="16.5" x14ac:dyDescent="0.25">
      <c r="A2047" s="2">
        <v>42090</v>
      </c>
      <c r="B2047" s="3">
        <v>3</v>
      </c>
      <c r="C2047" s="4">
        <v>1870.9</v>
      </c>
      <c r="D2047" s="4">
        <v>1785.6</v>
      </c>
      <c r="E2047" s="4">
        <f t="shared" si="62"/>
        <v>4.5593030092468956E-2</v>
      </c>
      <c r="F2047" s="4">
        <v>1182</v>
      </c>
      <c r="G2047" s="4">
        <v>1149.9000000000001</v>
      </c>
      <c r="H2047" s="4">
        <f t="shared" si="63"/>
        <v>2.7157360406091291E-2</v>
      </c>
    </row>
    <row r="2048" spans="1:8" ht="16.5" x14ac:dyDescent="0.25">
      <c r="A2048" s="5">
        <v>42090</v>
      </c>
      <c r="B2048" s="6">
        <v>4</v>
      </c>
      <c r="C2048" s="7">
        <v>1865.1</v>
      </c>
      <c r="D2048" s="7">
        <v>1780.6</v>
      </c>
      <c r="E2048" s="4">
        <f t="shared" si="62"/>
        <v>4.5305881722159658E-2</v>
      </c>
      <c r="F2048" s="7">
        <v>1188.5999999999999</v>
      </c>
      <c r="G2048" s="7">
        <v>1157.7</v>
      </c>
      <c r="H2048" s="4">
        <f t="shared" si="63"/>
        <v>2.5996971226653121E-2</v>
      </c>
    </row>
    <row r="2049" spans="1:8" ht="16.5" x14ac:dyDescent="0.25">
      <c r="A2049" s="2">
        <v>42090</v>
      </c>
      <c r="B2049" s="3">
        <v>5</v>
      </c>
      <c r="C2049" s="4">
        <v>1921.1</v>
      </c>
      <c r="D2049" s="4">
        <v>1836.4</v>
      </c>
      <c r="E2049" s="4">
        <f t="shared" si="62"/>
        <v>4.4089323824891946E-2</v>
      </c>
      <c r="F2049" s="4">
        <v>1211.8</v>
      </c>
      <c r="G2049" s="4">
        <v>1185.4000000000001</v>
      </c>
      <c r="H2049" s="4">
        <f t="shared" si="63"/>
        <v>2.1785773229905825E-2</v>
      </c>
    </row>
    <row r="2050" spans="1:8" ht="16.5" x14ac:dyDescent="0.25">
      <c r="A2050" s="5">
        <v>42090</v>
      </c>
      <c r="B2050" s="6">
        <v>6</v>
      </c>
      <c r="C2050" s="7">
        <v>2090.8000000000002</v>
      </c>
      <c r="D2050" s="7">
        <v>2007.9</v>
      </c>
      <c r="E2050" s="4">
        <f t="shared" si="62"/>
        <v>3.9649894777118888E-2</v>
      </c>
      <c r="F2050" s="7">
        <v>1320.8</v>
      </c>
      <c r="G2050" s="7">
        <v>1284.8</v>
      </c>
      <c r="H2050" s="4">
        <f t="shared" si="63"/>
        <v>2.7256208358570566E-2</v>
      </c>
    </row>
    <row r="2051" spans="1:8" ht="16.5" x14ac:dyDescent="0.25">
      <c r="A2051" s="2">
        <v>42090</v>
      </c>
      <c r="B2051" s="3">
        <v>7</v>
      </c>
      <c r="C2051" s="4">
        <v>2441.8000000000002</v>
      </c>
      <c r="D2051" s="4">
        <v>2359.8000000000002</v>
      </c>
      <c r="E2051" s="4">
        <f t="shared" si="62"/>
        <v>3.3581783929887754E-2</v>
      </c>
      <c r="F2051" s="4">
        <v>1519.8</v>
      </c>
      <c r="G2051" s="4">
        <v>1481.7</v>
      </c>
      <c r="H2051" s="4">
        <f t="shared" si="63"/>
        <v>2.5069088037899645E-2</v>
      </c>
    </row>
    <row r="2052" spans="1:8" ht="16.5" x14ac:dyDescent="0.25">
      <c r="A2052" s="5">
        <v>42090</v>
      </c>
      <c r="B2052" s="6">
        <v>8</v>
      </c>
      <c r="C2052" s="7">
        <v>2844.8</v>
      </c>
      <c r="D2052" s="7">
        <v>2750.6</v>
      </c>
      <c r="E2052" s="4">
        <f t="shared" si="62"/>
        <v>3.3113048368954012E-2</v>
      </c>
      <c r="F2052" s="7">
        <v>1754.4</v>
      </c>
      <c r="G2052" s="7">
        <v>1715.5</v>
      </c>
      <c r="H2052" s="4">
        <f t="shared" si="63"/>
        <v>2.2172822617419152E-2</v>
      </c>
    </row>
    <row r="2053" spans="1:8" ht="16.5" x14ac:dyDescent="0.25">
      <c r="A2053" s="2">
        <v>42090</v>
      </c>
      <c r="B2053" s="3">
        <v>9</v>
      </c>
      <c r="C2053" s="4">
        <v>2954.9</v>
      </c>
      <c r="D2053" s="4">
        <v>2889.5</v>
      </c>
      <c r="E2053" s="4">
        <f t="shared" si="62"/>
        <v>2.2132728687942138E-2</v>
      </c>
      <c r="F2053" s="4">
        <v>1851.5</v>
      </c>
      <c r="G2053" s="4">
        <v>1819.1</v>
      </c>
      <c r="H2053" s="4">
        <f t="shared" si="63"/>
        <v>1.7499324871725674E-2</v>
      </c>
    </row>
    <row r="2054" spans="1:8" ht="16.5" x14ac:dyDescent="0.25">
      <c r="A2054" s="5">
        <v>42090</v>
      </c>
      <c r="B2054" s="6">
        <v>10</v>
      </c>
      <c r="C2054" s="7">
        <v>2949.2</v>
      </c>
      <c r="D2054" s="7">
        <v>2885.9</v>
      </c>
      <c r="E2054" s="4">
        <f t="shared" ref="E2054:E2116" si="64">1-D2054/C2054</f>
        <v>2.1463447714634376E-2</v>
      </c>
      <c r="F2054" s="7">
        <v>1892</v>
      </c>
      <c r="G2054" s="7">
        <v>1848.8</v>
      </c>
      <c r="H2054" s="4">
        <f t="shared" ref="H2054:H2116" si="65">1-G2054/F2054</f>
        <v>2.2832980972515848E-2</v>
      </c>
    </row>
    <row r="2055" spans="1:8" ht="16.5" x14ac:dyDescent="0.25">
      <c r="A2055" s="2">
        <v>42090</v>
      </c>
      <c r="B2055" s="3">
        <v>11</v>
      </c>
      <c r="C2055" s="4">
        <v>2993.3</v>
      </c>
      <c r="D2055" s="4">
        <v>2916.5</v>
      </c>
      <c r="E2055" s="4">
        <f t="shared" si="64"/>
        <v>2.5657301306250657E-2</v>
      </c>
      <c r="F2055" s="4">
        <v>1918.5</v>
      </c>
      <c r="G2055" s="4">
        <v>1880.3</v>
      </c>
      <c r="H2055" s="4">
        <f t="shared" si="65"/>
        <v>1.9911389106072486E-2</v>
      </c>
    </row>
    <row r="2056" spans="1:8" ht="16.5" x14ac:dyDescent="0.25">
      <c r="A2056" s="5">
        <v>42090</v>
      </c>
      <c r="B2056" s="6">
        <v>12</v>
      </c>
      <c r="C2056" s="7">
        <v>2941.3</v>
      </c>
      <c r="D2056" s="7">
        <v>2865.7</v>
      </c>
      <c r="E2056" s="4">
        <f t="shared" si="64"/>
        <v>2.5702920477340019E-2</v>
      </c>
      <c r="F2056" s="7">
        <v>1907</v>
      </c>
      <c r="G2056" s="7">
        <v>1870.2</v>
      </c>
      <c r="H2056" s="4">
        <f t="shared" si="65"/>
        <v>1.9297325642370189E-2</v>
      </c>
    </row>
    <row r="2057" spans="1:8" ht="16.5" x14ac:dyDescent="0.25">
      <c r="A2057" s="2">
        <v>42090</v>
      </c>
      <c r="B2057" s="3">
        <v>13</v>
      </c>
      <c r="C2057" s="4">
        <v>2806</v>
      </c>
      <c r="D2057" s="4">
        <v>2723.3</v>
      </c>
      <c r="E2057" s="4">
        <f t="shared" si="64"/>
        <v>2.9472558802565829E-2</v>
      </c>
      <c r="F2057" s="4">
        <v>1880.6</v>
      </c>
      <c r="G2057" s="4">
        <v>1844</v>
      </c>
      <c r="H2057" s="4">
        <f t="shared" si="65"/>
        <v>1.9461873870041391E-2</v>
      </c>
    </row>
    <row r="2058" spans="1:8" ht="16.5" x14ac:dyDescent="0.25">
      <c r="A2058" s="5">
        <v>42090</v>
      </c>
      <c r="B2058" s="6">
        <v>14</v>
      </c>
      <c r="C2058" s="7">
        <v>2745.2</v>
      </c>
      <c r="D2058" s="7">
        <v>2658.7</v>
      </c>
      <c r="E2058" s="4">
        <f t="shared" si="64"/>
        <v>3.1509543931225403E-2</v>
      </c>
      <c r="F2058" s="7">
        <v>1841.4</v>
      </c>
      <c r="G2058" s="7">
        <v>1809.7</v>
      </c>
      <c r="H2058" s="4">
        <f t="shared" si="65"/>
        <v>1.7215162376452708E-2</v>
      </c>
    </row>
    <row r="2059" spans="1:8" ht="16.5" x14ac:dyDescent="0.25">
      <c r="A2059" s="2">
        <v>42090</v>
      </c>
      <c r="B2059" s="3">
        <v>15</v>
      </c>
      <c r="C2059" s="4">
        <v>2620.1999999999998</v>
      </c>
      <c r="D2059" s="4">
        <v>2536.6999999999998</v>
      </c>
      <c r="E2059" s="4">
        <f t="shared" si="64"/>
        <v>3.1867796351423561E-2</v>
      </c>
      <c r="F2059" s="4">
        <v>1792.9</v>
      </c>
      <c r="G2059" s="4">
        <v>1772.3</v>
      </c>
      <c r="H2059" s="4">
        <f t="shared" si="65"/>
        <v>1.1489765184896084E-2</v>
      </c>
    </row>
    <row r="2060" spans="1:8" ht="16.5" x14ac:dyDescent="0.25">
      <c r="A2060" s="5">
        <v>42090</v>
      </c>
      <c r="B2060" s="6">
        <v>16</v>
      </c>
      <c r="C2060" s="7">
        <v>2515.3000000000002</v>
      </c>
      <c r="D2060" s="7">
        <v>2430.9</v>
      </c>
      <c r="E2060" s="4">
        <f t="shared" si="64"/>
        <v>3.3554645569117025E-2</v>
      </c>
      <c r="F2060" s="7">
        <v>1763</v>
      </c>
      <c r="G2060" s="7">
        <v>1742.9</v>
      </c>
      <c r="H2060" s="4">
        <f t="shared" si="65"/>
        <v>1.1401020986954058E-2</v>
      </c>
    </row>
    <row r="2061" spans="1:8" ht="16.5" x14ac:dyDescent="0.25">
      <c r="A2061" s="2">
        <v>42090</v>
      </c>
      <c r="B2061" s="3">
        <v>17</v>
      </c>
      <c r="C2061" s="4">
        <v>2511.8000000000002</v>
      </c>
      <c r="D2061" s="4">
        <v>2426</v>
      </c>
      <c r="E2061" s="4">
        <f t="shared" si="64"/>
        <v>3.4158770602755073E-2</v>
      </c>
      <c r="F2061" s="4">
        <v>1787.1</v>
      </c>
      <c r="G2061" s="4">
        <v>1766.3</v>
      </c>
      <c r="H2061" s="4">
        <f t="shared" si="65"/>
        <v>1.1638968160707308E-2</v>
      </c>
    </row>
    <row r="2062" spans="1:8" ht="16.5" x14ac:dyDescent="0.25">
      <c r="A2062" s="5">
        <v>42090</v>
      </c>
      <c r="B2062" s="6">
        <v>18</v>
      </c>
      <c r="C2062" s="7">
        <v>2638.7</v>
      </c>
      <c r="D2062" s="7">
        <v>2555.3000000000002</v>
      </c>
      <c r="E2062" s="4">
        <f t="shared" si="64"/>
        <v>3.1606472884374792E-2</v>
      </c>
      <c r="F2062" s="7">
        <v>1909.8</v>
      </c>
      <c r="G2062" s="7">
        <v>1878.2</v>
      </c>
      <c r="H2062" s="4">
        <f t="shared" si="65"/>
        <v>1.6546235207875126E-2</v>
      </c>
    </row>
    <row r="2063" spans="1:8" ht="16.5" x14ac:dyDescent="0.25">
      <c r="A2063" s="2">
        <v>42090</v>
      </c>
      <c r="B2063" s="3">
        <v>19</v>
      </c>
      <c r="C2063" s="4">
        <v>2662.3</v>
      </c>
      <c r="D2063" s="4">
        <v>2574.6999999999998</v>
      </c>
      <c r="E2063" s="4">
        <f t="shared" si="64"/>
        <v>3.2903880103669847E-2</v>
      </c>
      <c r="F2063" s="4">
        <v>1965.8</v>
      </c>
      <c r="G2063" s="4">
        <v>1924.7</v>
      </c>
      <c r="H2063" s="4">
        <f t="shared" si="65"/>
        <v>2.090751856750428E-2</v>
      </c>
    </row>
    <row r="2064" spans="1:8" ht="16.5" x14ac:dyDescent="0.25">
      <c r="A2064" s="5">
        <v>42090</v>
      </c>
      <c r="B2064" s="6">
        <v>20</v>
      </c>
      <c r="C2064" s="7">
        <v>2617.6999999999998</v>
      </c>
      <c r="D2064" s="7">
        <v>2532.1999999999998</v>
      </c>
      <c r="E2064" s="4">
        <f t="shared" si="64"/>
        <v>3.2662260763265505E-2</v>
      </c>
      <c r="F2064" s="7">
        <v>1897.1</v>
      </c>
      <c r="G2064" s="7">
        <v>1859.5</v>
      </c>
      <c r="H2064" s="4">
        <f t="shared" si="65"/>
        <v>1.9819724843181619E-2</v>
      </c>
    </row>
    <row r="2065" spans="1:8" ht="16.5" x14ac:dyDescent="0.25">
      <c r="A2065" s="2">
        <v>42090</v>
      </c>
      <c r="B2065" s="3">
        <v>21</v>
      </c>
      <c r="C2065" s="4">
        <v>2426.9</v>
      </c>
      <c r="D2065" s="4">
        <v>2351.1999999999998</v>
      </c>
      <c r="E2065" s="4">
        <f t="shared" si="64"/>
        <v>3.1192055708929245E-2</v>
      </c>
      <c r="F2065" s="4">
        <v>1728.3</v>
      </c>
      <c r="G2065" s="4">
        <v>1691.7</v>
      </c>
      <c r="H2065" s="4">
        <f t="shared" si="65"/>
        <v>2.1176879014059957E-2</v>
      </c>
    </row>
    <row r="2066" spans="1:8" ht="16.5" x14ac:dyDescent="0.25">
      <c r="A2066" s="5">
        <v>42090</v>
      </c>
      <c r="B2066" s="6">
        <v>22</v>
      </c>
      <c r="C2066" s="7">
        <v>2252.1</v>
      </c>
      <c r="D2066" s="7">
        <v>2187.1</v>
      </c>
      <c r="E2066" s="4">
        <f t="shared" si="64"/>
        <v>2.8861951067892244E-2</v>
      </c>
      <c r="F2066" s="7">
        <v>1605.7</v>
      </c>
      <c r="G2066" s="7">
        <v>1571.4</v>
      </c>
      <c r="H2066" s="4">
        <f t="shared" si="65"/>
        <v>2.1361400012455567E-2</v>
      </c>
    </row>
    <row r="2067" spans="1:8" ht="16.5" x14ac:dyDescent="0.25">
      <c r="A2067" s="2">
        <v>42090</v>
      </c>
      <c r="B2067" s="3">
        <v>23</v>
      </c>
      <c r="C2067" s="4">
        <v>2099.6999999999998</v>
      </c>
      <c r="D2067" s="4">
        <v>2037</v>
      </c>
      <c r="E2067" s="4">
        <f t="shared" si="64"/>
        <v>2.986140877268173E-2</v>
      </c>
      <c r="F2067" s="4">
        <v>1487.9</v>
      </c>
      <c r="G2067" s="4">
        <v>1458.8</v>
      </c>
      <c r="H2067" s="4">
        <f t="shared" si="65"/>
        <v>1.9557765978896469E-2</v>
      </c>
    </row>
    <row r="2068" spans="1:8" ht="16.5" x14ac:dyDescent="0.25">
      <c r="A2068" s="5">
        <v>42090</v>
      </c>
      <c r="B2068" s="6">
        <v>24</v>
      </c>
      <c r="C2068" s="7">
        <v>1944.7</v>
      </c>
      <c r="D2068" s="7">
        <v>1890.7</v>
      </c>
      <c r="E2068" s="4">
        <f t="shared" si="64"/>
        <v>2.7767779091890765E-2</v>
      </c>
      <c r="F2068" s="7">
        <v>1369.5</v>
      </c>
      <c r="G2068" s="7">
        <v>1340.3</v>
      </c>
      <c r="H2068" s="4">
        <f t="shared" si="65"/>
        <v>2.1321650237312917E-2</v>
      </c>
    </row>
    <row r="2069" spans="1:8" ht="16.5" x14ac:dyDescent="0.25">
      <c r="A2069" s="2">
        <v>42091</v>
      </c>
      <c r="B2069" s="3">
        <v>1</v>
      </c>
      <c r="C2069" s="4">
        <v>1807.5</v>
      </c>
      <c r="D2069" s="4">
        <v>1759.1</v>
      </c>
      <c r="E2069" s="4">
        <f t="shared" si="64"/>
        <v>2.6777316735823065E-2</v>
      </c>
      <c r="F2069" s="4">
        <v>1272.9000000000001</v>
      </c>
      <c r="G2069" s="4">
        <v>1240.2</v>
      </c>
      <c r="H2069" s="4">
        <f t="shared" si="65"/>
        <v>2.5689370728258387E-2</v>
      </c>
    </row>
    <row r="2070" spans="1:8" ht="16.5" x14ac:dyDescent="0.25">
      <c r="A2070" s="5">
        <v>42091</v>
      </c>
      <c r="B2070" s="6">
        <v>2</v>
      </c>
      <c r="C2070" s="7">
        <v>1731.8</v>
      </c>
      <c r="D2070" s="7">
        <v>1680.8</v>
      </c>
      <c r="E2070" s="4">
        <f t="shared" si="64"/>
        <v>2.9449128074835462E-2</v>
      </c>
      <c r="F2070" s="7">
        <v>1212.3</v>
      </c>
      <c r="G2070" s="7">
        <v>1179</v>
      </c>
      <c r="H2070" s="4">
        <f t="shared" si="65"/>
        <v>2.7468448403860424E-2</v>
      </c>
    </row>
    <row r="2071" spans="1:8" ht="16.5" x14ac:dyDescent="0.25">
      <c r="A2071" s="2">
        <v>42091</v>
      </c>
      <c r="B2071" s="3">
        <v>3</v>
      </c>
      <c r="C2071" s="4">
        <v>1689.5</v>
      </c>
      <c r="D2071" s="4">
        <v>1641.6</v>
      </c>
      <c r="E2071" s="4">
        <f t="shared" si="64"/>
        <v>2.8351583308671269E-2</v>
      </c>
      <c r="F2071" s="4">
        <v>1180.8</v>
      </c>
      <c r="G2071" s="4">
        <v>1147.5999999999999</v>
      </c>
      <c r="H2071" s="4">
        <f t="shared" si="65"/>
        <v>2.8116531165311653E-2</v>
      </c>
    </row>
    <row r="2072" spans="1:8" ht="16.5" x14ac:dyDescent="0.25">
      <c r="A2072" s="5">
        <v>42091</v>
      </c>
      <c r="B2072" s="6">
        <v>4</v>
      </c>
      <c r="C2072" s="7">
        <v>1683.1</v>
      </c>
      <c r="D2072" s="7">
        <v>1630.7</v>
      </c>
      <c r="E2072" s="4">
        <f t="shared" si="64"/>
        <v>3.1133028340561975E-2</v>
      </c>
      <c r="F2072" s="7">
        <v>1179.5</v>
      </c>
      <c r="G2072" s="7">
        <v>1146.4000000000001</v>
      </c>
      <c r="H2072" s="4">
        <f t="shared" si="65"/>
        <v>2.806273844849505E-2</v>
      </c>
    </row>
    <row r="2073" spans="1:8" ht="16.5" x14ac:dyDescent="0.25">
      <c r="A2073" s="2">
        <v>42091</v>
      </c>
      <c r="B2073" s="3">
        <v>5</v>
      </c>
      <c r="C2073" s="4">
        <v>1710.5</v>
      </c>
      <c r="D2073" s="4">
        <v>1652.5</v>
      </c>
      <c r="E2073" s="4">
        <f t="shared" si="64"/>
        <v>3.3908213972522638E-2</v>
      </c>
      <c r="F2073" s="4">
        <v>1185.0999999999999</v>
      </c>
      <c r="G2073" s="4">
        <v>1153.3</v>
      </c>
      <c r="H2073" s="4">
        <f t="shared" si="65"/>
        <v>2.683317863471435E-2</v>
      </c>
    </row>
    <row r="2074" spans="1:8" ht="16.5" x14ac:dyDescent="0.25">
      <c r="A2074" s="5">
        <v>42091</v>
      </c>
      <c r="B2074" s="6">
        <v>6</v>
      </c>
      <c r="C2074" s="7">
        <v>1775.2</v>
      </c>
      <c r="D2074" s="7">
        <v>1712.7</v>
      </c>
      <c r="E2074" s="4">
        <f t="shared" si="64"/>
        <v>3.5207300585849532E-2</v>
      </c>
      <c r="F2074" s="7">
        <v>1201.8</v>
      </c>
      <c r="G2074" s="7">
        <v>1166.3</v>
      </c>
      <c r="H2074" s="4">
        <f t="shared" si="65"/>
        <v>2.9539024796139124E-2</v>
      </c>
    </row>
    <row r="2075" spans="1:8" ht="16.5" x14ac:dyDescent="0.25">
      <c r="A2075" s="2">
        <v>42091</v>
      </c>
      <c r="B2075" s="3">
        <v>7</v>
      </c>
      <c r="C2075" s="4">
        <v>1866.2</v>
      </c>
      <c r="D2075" s="4">
        <v>1796.5</v>
      </c>
      <c r="E2075" s="4">
        <f t="shared" si="64"/>
        <v>3.734862287000329E-2</v>
      </c>
      <c r="F2075" s="4">
        <v>1228.5999999999999</v>
      </c>
      <c r="G2075" s="4">
        <v>1200.5999999999999</v>
      </c>
      <c r="H2075" s="4">
        <f t="shared" si="65"/>
        <v>2.2790167670519335E-2</v>
      </c>
    </row>
    <row r="2076" spans="1:8" ht="16.5" x14ac:dyDescent="0.25">
      <c r="A2076" s="5">
        <v>42091</v>
      </c>
      <c r="B2076" s="6">
        <v>8</v>
      </c>
      <c r="C2076" s="7">
        <v>2046.9</v>
      </c>
      <c r="D2076" s="7">
        <v>1968.4</v>
      </c>
      <c r="E2076" s="4">
        <f t="shared" si="64"/>
        <v>3.8350676632957104E-2</v>
      </c>
      <c r="F2076" s="7">
        <v>1364.3</v>
      </c>
      <c r="G2076" s="7">
        <v>1331.6</v>
      </c>
      <c r="H2076" s="4">
        <f t="shared" si="65"/>
        <v>2.3968335410100461E-2</v>
      </c>
    </row>
    <row r="2077" spans="1:8" ht="16.5" x14ac:dyDescent="0.25">
      <c r="A2077" s="2">
        <v>42091</v>
      </c>
      <c r="B2077" s="3">
        <v>9</v>
      </c>
      <c r="C2077" s="4">
        <v>2192.1999999999998</v>
      </c>
      <c r="D2077" s="4">
        <v>2116.5</v>
      </c>
      <c r="E2077" s="4">
        <f t="shared" si="64"/>
        <v>3.453152084663802E-2</v>
      </c>
      <c r="F2077" s="4">
        <v>1498</v>
      </c>
      <c r="G2077" s="4">
        <v>1462.8</v>
      </c>
      <c r="H2077" s="4">
        <f t="shared" si="65"/>
        <v>2.349799732977309E-2</v>
      </c>
    </row>
    <row r="2078" spans="1:8" ht="16.5" x14ac:dyDescent="0.25">
      <c r="A2078" s="5">
        <v>42091</v>
      </c>
      <c r="B2078" s="6">
        <v>10</v>
      </c>
      <c r="C2078" s="7">
        <v>2274.6999999999998</v>
      </c>
      <c r="D2078" s="7">
        <v>2196.1</v>
      </c>
      <c r="E2078" s="4">
        <f t="shared" si="64"/>
        <v>3.455400712181822E-2</v>
      </c>
      <c r="F2078" s="7">
        <v>1598.5</v>
      </c>
      <c r="G2078" s="7">
        <v>1555.1</v>
      </c>
      <c r="H2078" s="4">
        <f t="shared" si="65"/>
        <v>2.7150453550203402E-2</v>
      </c>
    </row>
    <row r="2079" spans="1:8" ht="16.5" x14ac:dyDescent="0.25">
      <c r="A2079" s="2">
        <v>42091</v>
      </c>
      <c r="B2079" s="3">
        <v>11</v>
      </c>
      <c r="C2079" s="4">
        <v>2301.5</v>
      </c>
      <c r="D2079" s="4">
        <v>2218.5</v>
      </c>
      <c r="E2079" s="4">
        <f t="shared" si="64"/>
        <v>3.606343688898539E-2</v>
      </c>
      <c r="F2079" s="4">
        <v>1637</v>
      </c>
      <c r="G2079" s="4">
        <v>1598.7</v>
      </c>
      <c r="H2079" s="4">
        <f t="shared" si="65"/>
        <v>2.3396456933414744E-2</v>
      </c>
    </row>
    <row r="2080" spans="1:8" ht="16.5" x14ac:dyDescent="0.25">
      <c r="A2080" s="5">
        <v>42091</v>
      </c>
      <c r="B2080" s="6">
        <v>12</v>
      </c>
      <c r="C2080" s="7">
        <v>2263.5</v>
      </c>
      <c r="D2080" s="7">
        <v>2188.1999999999998</v>
      </c>
      <c r="E2080" s="4">
        <f t="shared" si="64"/>
        <v>3.3267064280980807E-2</v>
      </c>
      <c r="F2080" s="7">
        <v>1629</v>
      </c>
      <c r="G2080" s="7">
        <v>1590.1</v>
      </c>
      <c r="H2080" s="4">
        <f t="shared" si="65"/>
        <v>2.3879680785758195E-2</v>
      </c>
    </row>
    <row r="2081" spans="1:8" ht="16.5" x14ac:dyDescent="0.25">
      <c r="A2081" s="2">
        <v>42091</v>
      </c>
      <c r="B2081" s="3">
        <v>13</v>
      </c>
      <c r="C2081" s="4">
        <v>2218.9</v>
      </c>
      <c r="D2081" s="4">
        <v>2147.8000000000002</v>
      </c>
      <c r="E2081" s="4">
        <f t="shared" si="64"/>
        <v>3.2042904141691753E-2</v>
      </c>
      <c r="F2081" s="4">
        <v>1616.1</v>
      </c>
      <c r="G2081" s="4">
        <v>1576.1</v>
      </c>
      <c r="H2081" s="4">
        <f t="shared" si="65"/>
        <v>2.4750943629725852E-2</v>
      </c>
    </row>
    <row r="2082" spans="1:8" ht="16.5" x14ac:dyDescent="0.25">
      <c r="A2082" s="5">
        <v>42091</v>
      </c>
      <c r="B2082" s="6">
        <v>14</v>
      </c>
      <c r="C2082" s="7">
        <v>2197.3000000000002</v>
      </c>
      <c r="D2082" s="7">
        <v>2117.8000000000002</v>
      </c>
      <c r="E2082" s="4">
        <f t="shared" si="64"/>
        <v>3.6180767305329264E-2</v>
      </c>
      <c r="F2082" s="7">
        <v>1603.4</v>
      </c>
      <c r="G2082" s="7">
        <v>1567.3</v>
      </c>
      <c r="H2082" s="4">
        <f t="shared" si="65"/>
        <v>2.2514656355245188E-2</v>
      </c>
    </row>
    <row r="2083" spans="1:8" ht="16.5" x14ac:dyDescent="0.25">
      <c r="A2083" s="2">
        <v>42091</v>
      </c>
      <c r="B2083" s="3">
        <v>15</v>
      </c>
      <c r="C2083" s="4">
        <v>2187</v>
      </c>
      <c r="D2083" s="4">
        <v>2101.3000000000002</v>
      </c>
      <c r="E2083" s="4">
        <f t="shared" si="64"/>
        <v>3.9186099679926811E-2</v>
      </c>
      <c r="F2083" s="4">
        <v>1569.7</v>
      </c>
      <c r="G2083" s="4">
        <v>1533.7</v>
      </c>
      <c r="H2083" s="4">
        <f t="shared" si="65"/>
        <v>2.2934318659616482E-2</v>
      </c>
    </row>
    <row r="2084" spans="1:8" ht="16.5" x14ac:dyDescent="0.25">
      <c r="A2084" s="5">
        <v>42091</v>
      </c>
      <c r="B2084" s="6">
        <v>16</v>
      </c>
      <c r="C2084" s="7">
        <v>2194.5</v>
      </c>
      <c r="D2084" s="7">
        <v>2098.3000000000002</v>
      </c>
      <c r="E2084" s="4">
        <f t="shared" si="64"/>
        <v>4.3836864889496341E-2</v>
      </c>
      <c r="F2084" s="7">
        <v>1553.9</v>
      </c>
      <c r="G2084" s="7">
        <v>1515.9</v>
      </c>
      <c r="H2084" s="4">
        <f t="shared" si="65"/>
        <v>2.4454598107986336E-2</v>
      </c>
    </row>
    <row r="2085" spans="1:8" ht="16.5" x14ac:dyDescent="0.25">
      <c r="A2085" s="2">
        <v>42091</v>
      </c>
      <c r="B2085" s="3">
        <v>17</v>
      </c>
      <c r="C2085" s="4">
        <v>2239.9</v>
      </c>
      <c r="D2085" s="4">
        <v>2168.4</v>
      </c>
      <c r="E2085" s="4">
        <f t="shared" si="64"/>
        <v>3.1921067904817191E-2</v>
      </c>
      <c r="F2085" s="4">
        <v>1580.1</v>
      </c>
      <c r="G2085" s="4">
        <v>1552.8</v>
      </c>
      <c r="H2085" s="4">
        <f t="shared" si="65"/>
        <v>1.7277387507119824E-2</v>
      </c>
    </row>
    <row r="2086" spans="1:8" ht="16.5" x14ac:dyDescent="0.25">
      <c r="A2086" s="5">
        <v>42091</v>
      </c>
      <c r="B2086" s="6">
        <v>18</v>
      </c>
      <c r="C2086" s="7">
        <v>2473.8000000000002</v>
      </c>
      <c r="D2086" s="7">
        <v>2412.1</v>
      </c>
      <c r="E2086" s="4">
        <f t="shared" si="64"/>
        <v>2.494138572237059E-2</v>
      </c>
      <c r="F2086" s="7">
        <v>1687.7</v>
      </c>
      <c r="G2086" s="7">
        <v>1681.6</v>
      </c>
      <c r="H2086" s="4">
        <f t="shared" si="65"/>
        <v>3.6143864430883132E-3</v>
      </c>
    </row>
    <row r="2087" spans="1:8" ht="16.5" x14ac:dyDescent="0.25">
      <c r="A2087" s="2">
        <v>42091</v>
      </c>
      <c r="B2087" s="3">
        <v>19</v>
      </c>
      <c r="C2087" s="4">
        <v>2645.8</v>
      </c>
      <c r="D2087" s="4">
        <v>2573.1999999999998</v>
      </c>
      <c r="E2087" s="4">
        <f t="shared" si="64"/>
        <v>2.7439715775946949E-2</v>
      </c>
      <c r="F2087" s="4">
        <v>1769.8</v>
      </c>
      <c r="G2087" s="4">
        <v>1742.1</v>
      </c>
      <c r="H2087" s="4">
        <f t="shared" si="65"/>
        <v>1.5651486043620766E-2</v>
      </c>
    </row>
    <row r="2088" spans="1:8" ht="16.5" x14ac:dyDescent="0.25">
      <c r="A2088" s="5">
        <v>42091</v>
      </c>
      <c r="B2088" s="6">
        <v>20</v>
      </c>
      <c r="C2088" s="7">
        <v>2588.1</v>
      </c>
      <c r="D2088" s="7">
        <v>2499.6</v>
      </c>
      <c r="E2088" s="4">
        <f t="shared" si="64"/>
        <v>3.4194969282485221E-2</v>
      </c>
      <c r="F2088" s="7">
        <v>1763.6</v>
      </c>
      <c r="G2088" s="7">
        <v>1720.1</v>
      </c>
      <c r="H2088" s="4">
        <f t="shared" si="65"/>
        <v>2.4665457019732329E-2</v>
      </c>
    </row>
    <row r="2089" spans="1:8" ht="16.5" x14ac:dyDescent="0.25">
      <c r="A2089" s="2">
        <v>42091</v>
      </c>
      <c r="B2089" s="3">
        <v>21</v>
      </c>
      <c r="C2089" s="4">
        <v>2440.9</v>
      </c>
      <c r="D2089" s="4">
        <v>2335.1999999999998</v>
      </c>
      <c r="E2089" s="4">
        <f t="shared" si="64"/>
        <v>4.3303699455119138E-2</v>
      </c>
      <c r="F2089" s="4">
        <v>1642</v>
      </c>
      <c r="G2089" s="4">
        <v>1598.5</v>
      </c>
      <c r="H2089" s="4">
        <f t="shared" si="65"/>
        <v>2.6492082825822161E-2</v>
      </c>
    </row>
    <row r="2090" spans="1:8" ht="16.5" x14ac:dyDescent="0.25">
      <c r="A2090" s="5">
        <v>42091</v>
      </c>
      <c r="B2090" s="6">
        <v>22</v>
      </c>
      <c r="C2090" s="7">
        <v>2224.5</v>
      </c>
      <c r="D2090" s="7">
        <v>2096.6</v>
      </c>
      <c r="E2090" s="4">
        <f t="shared" si="64"/>
        <v>5.7496066531804946E-2</v>
      </c>
      <c r="F2090" s="7">
        <v>1540.1</v>
      </c>
      <c r="G2090" s="7">
        <v>1494.1</v>
      </c>
      <c r="H2090" s="4">
        <f t="shared" si="65"/>
        <v>2.9868190377248194E-2</v>
      </c>
    </row>
    <row r="2091" spans="1:8" ht="16.5" x14ac:dyDescent="0.25">
      <c r="A2091" s="2">
        <v>42091</v>
      </c>
      <c r="B2091" s="3">
        <v>23</v>
      </c>
      <c r="C2091" s="4">
        <v>2073.5</v>
      </c>
      <c r="D2091" s="4">
        <v>1944.7</v>
      </c>
      <c r="E2091" s="4">
        <f t="shared" si="64"/>
        <v>6.2117193151675854E-2</v>
      </c>
      <c r="F2091" s="4">
        <v>1448.2</v>
      </c>
      <c r="G2091" s="4">
        <v>1395</v>
      </c>
      <c r="H2091" s="4">
        <f t="shared" si="65"/>
        <v>3.6735257561110402E-2</v>
      </c>
    </row>
    <row r="2092" spans="1:8" ht="16.5" x14ac:dyDescent="0.25">
      <c r="A2092" s="5">
        <v>42091</v>
      </c>
      <c r="B2092" s="6">
        <v>24</v>
      </c>
      <c r="C2092" s="7">
        <v>1926</v>
      </c>
      <c r="D2092" s="7">
        <v>1798.5</v>
      </c>
      <c r="E2092" s="4">
        <f t="shared" si="64"/>
        <v>6.6199376947040478E-2</v>
      </c>
      <c r="F2092" s="7">
        <v>1348.7</v>
      </c>
      <c r="G2092" s="7">
        <v>1294.4000000000001</v>
      </c>
      <c r="H2092" s="4">
        <f t="shared" si="65"/>
        <v>4.0260992066434298E-2</v>
      </c>
    </row>
    <row r="2093" spans="1:8" ht="16.5" x14ac:dyDescent="0.25">
      <c r="A2093" s="2">
        <v>42092</v>
      </c>
      <c r="B2093" s="3">
        <v>1</v>
      </c>
      <c r="C2093" s="4">
        <v>1822.5</v>
      </c>
      <c r="D2093" s="4">
        <v>1709.1</v>
      </c>
      <c r="E2093" s="4">
        <f t="shared" si="64"/>
        <v>6.222222222222229E-2</v>
      </c>
      <c r="F2093" s="4">
        <v>1256.7</v>
      </c>
      <c r="G2093" s="4">
        <v>1205.3</v>
      </c>
      <c r="H2093" s="4">
        <f t="shared" si="65"/>
        <v>4.0900771862815377E-2</v>
      </c>
    </row>
    <row r="2094" spans="1:8" ht="16.5" x14ac:dyDescent="0.25">
      <c r="A2094" s="5">
        <v>42092</v>
      </c>
      <c r="B2094" s="6">
        <v>2</v>
      </c>
      <c r="C2094" s="7">
        <v>1737.7</v>
      </c>
      <c r="D2094" s="7">
        <v>1623.3</v>
      </c>
      <c r="E2094" s="4">
        <f t="shared" si="64"/>
        <v>6.5834148587213037E-2</v>
      </c>
      <c r="F2094" s="7">
        <v>1202</v>
      </c>
      <c r="G2094" s="7">
        <v>1155.5</v>
      </c>
      <c r="H2094" s="4">
        <f t="shared" si="65"/>
        <v>3.8685524126455872E-2</v>
      </c>
    </row>
    <row r="2095" spans="1:8" ht="16.5" x14ac:dyDescent="0.25">
      <c r="A2095" s="5">
        <v>42092</v>
      </c>
      <c r="B2095" s="6">
        <v>4</v>
      </c>
      <c r="C2095" s="7">
        <v>1688.8</v>
      </c>
      <c r="D2095" s="7">
        <v>1576.5</v>
      </c>
      <c r="E2095" s="4">
        <f t="shared" si="64"/>
        <v>6.649692089057313E-2</v>
      </c>
      <c r="F2095" s="7">
        <v>1173.5999999999999</v>
      </c>
      <c r="G2095" s="7">
        <v>1128.0999999999999</v>
      </c>
      <c r="H2095" s="4">
        <f t="shared" si="65"/>
        <v>3.8769597818677615E-2</v>
      </c>
    </row>
    <row r="2096" spans="1:8" ht="16.5" x14ac:dyDescent="0.25">
      <c r="A2096" s="2">
        <v>42092</v>
      </c>
      <c r="B2096" s="3">
        <v>5</v>
      </c>
      <c r="C2096" s="4">
        <v>1663.1</v>
      </c>
      <c r="D2096" s="4">
        <v>1572.3</v>
      </c>
      <c r="E2096" s="4">
        <f t="shared" si="64"/>
        <v>5.4596837231675743E-2</v>
      </c>
      <c r="F2096" s="4">
        <v>1164.5</v>
      </c>
      <c r="G2096" s="4">
        <v>1120.2</v>
      </c>
      <c r="H2096" s="4">
        <f t="shared" si="65"/>
        <v>3.8042078145126612E-2</v>
      </c>
    </row>
    <row r="2097" spans="1:8" ht="16.5" x14ac:dyDescent="0.25">
      <c r="A2097" s="5">
        <v>42092</v>
      </c>
      <c r="B2097" s="6">
        <v>6</v>
      </c>
      <c r="C2097" s="7">
        <v>1709.8</v>
      </c>
      <c r="D2097" s="7">
        <v>1622.9</v>
      </c>
      <c r="E2097" s="4">
        <f t="shared" si="64"/>
        <v>5.082465785471979E-2</v>
      </c>
      <c r="F2097" s="7">
        <v>1171.7</v>
      </c>
      <c r="G2097" s="7">
        <v>1126.9000000000001</v>
      </c>
      <c r="H2097" s="4">
        <f t="shared" si="65"/>
        <v>3.823504309976955E-2</v>
      </c>
    </row>
    <row r="2098" spans="1:8" ht="16.5" x14ac:dyDescent="0.25">
      <c r="A2098" s="2">
        <v>42092</v>
      </c>
      <c r="B2098" s="3">
        <v>7</v>
      </c>
      <c r="C2098" s="4">
        <v>1779.6</v>
      </c>
      <c r="D2098" s="4">
        <v>1717.9</v>
      </c>
      <c r="E2098" s="4">
        <f t="shared" si="64"/>
        <v>3.4670712519667246E-2</v>
      </c>
      <c r="F2098" s="4">
        <v>1214</v>
      </c>
      <c r="G2098" s="4">
        <v>1169.9000000000001</v>
      </c>
      <c r="H2098" s="4">
        <f t="shared" si="65"/>
        <v>3.632619439868201E-2</v>
      </c>
    </row>
    <row r="2099" spans="1:8" ht="16.5" x14ac:dyDescent="0.25">
      <c r="A2099" s="5">
        <v>42092</v>
      </c>
      <c r="B2099" s="6">
        <v>8</v>
      </c>
      <c r="C2099" s="7">
        <v>1835.9</v>
      </c>
      <c r="D2099" s="7">
        <v>1790.3</v>
      </c>
      <c r="E2099" s="4">
        <f t="shared" si="64"/>
        <v>2.483795413693568E-2</v>
      </c>
      <c r="F2099" s="7">
        <v>1266.3</v>
      </c>
      <c r="G2099" s="7">
        <v>1224.0999999999999</v>
      </c>
      <c r="H2099" s="4">
        <f t="shared" si="65"/>
        <v>3.3325436310510992E-2</v>
      </c>
    </row>
    <row r="2100" spans="1:8" ht="16.5" x14ac:dyDescent="0.25">
      <c r="A2100" s="2">
        <v>42092</v>
      </c>
      <c r="B2100" s="3">
        <v>9</v>
      </c>
      <c r="C2100" s="4">
        <v>1994.7</v>
      </c>
      <c r="D2100" s="4">
        <v>1941</v>
      </c>
      <c r="E2100" s="4">
        <f t="shared" si="64"/>
        <v>2.6921341555121048E-2</v>
      </c>
      <c r="F2100" s="4">
        <v>1381.6</v>
      </c>
      <c r="G2100" s="4">
        <v>1340.8</v>
      </c>
      <c r="H2100" s="4">
        <f t="shared" si="65"/>
        <v>2.9530978575564526E-2</v>
      </c>
    </row>
    <row r="2101" spans="1:8" ht="16.5" x14ac:dyDescent="0.25">
      <c r="A2101" s="5">
        <v>42092</v>
      </c>
      <c r="B2101" s="6">
        <v>10</v>
      </c>
      <c r="C2101" s="7">
        <v>2100.6999999999998</v>
      </c>
      <c r="D2101" s="7">
        <v>2053.6</v>
      </c>
      <c r="E2101" s="4">
        <f t="shared" si="64"/>
        <v>2.2421097729328321E-2</v>
      </c>
      <c r="F2101" s="7">
        <v>1499.6</v>
      </c>
      <c r="G2101" s="7">
        <v>1461.5</v>
      </c>
      <c r="H2101" s="4">
        <f t="shared" si="65"/>
        <v>2.5406775140037308E-2</v>
      </c>
    </row>
    <row r="2102" spans="1:8" ht="16.5" x14ac:dyDescent="0.25">
      <c r="A2102" s="2">
        <v>42092</v>
      </c>
      <c r="B2102" s="3">
        <v>11</v>
      </c>
      <c r="C2102" s="4">
        <v>2169</v>
      </c>
      <c r="D2102" s="4">
        <v>2118.6999999999998</v>
      </c>
      <c r="E2102" s="4">
        <f t="shared" si="64"/>
        <v>2.3190410327339817E-2</v>
      </c>
      <c r="F2102" s="4">
        <v>1562.8</v>
      </c>
      <c r="G2102" s="4">
        <v>1525.8</v>
      </c>
      <c r="H2102" s="4">
        <f t="shared" si="65"/>
        <v>2.367545431277196E-2</v>
      </c>
    </row>
    <row r="2103" spans="1:8" ht="16.5" x14ac:dyDescent="0.25">
      <c r="A2103" s="5">
        <v>42092</v>
      </c>
      <c r="B2103" s="6">
        <v>12</v>
      </c>
      <c r="C2103" s="7">
        <v>2210.8000000000002</v>
      </c>
      <c r="D2103" s="7">
        <v>2153.1</v>
      </c>
      <c r="E2103" s="4">
        <f t="shared" si="64"/>
        <v>2.6099149629093654E-2</v>
      </c>
      <c r="F2103" s="7">
        <v>1580.4</v>
      </c>
      <c r="G2103" s="7">
        <v>1542.7</v>
      </c>
      <c r="H2103" s="4">
        <f t="shared" si="65"/>
        <v>2.3854720323968626E-2</v>
      </c>
    </row>
    <row r="2104" spans="1:8" ht="16.5" x14ac:dyDescent="0.25">
      <c r="A2104" s="2">
        <v>42092</v>
      </c>
      <c r="B2104" s="3">
        <v>13</v>
      </c>
      <c r="C2104" s="4">
        <v>2203.6</v>
      </c>
      <c r="D2104" s="4">
        <v>2137.5</v>
      </c>
      <c r="E2104" s="4">
        <f t="shared" si="64"/>
        <v>2.9996369577055648E-2</v>
      </c>
      <c r="F2104" s="4">
        <v>1572.3</v>
      </c>
      <c r="G2104" s="4">
        <v>1536.4</v>
      </c>
      <c r="H2104" s="4">
        <f t="shared" si="65"/>
        <v>2.2832792724034823E-2</v>
      </c>
    </row>
    <row r="2105" spans="1:8" ht="16.5" x14ac:dyDescent="0.25">
      <c r="A2105" s="5">
        <v>42092</v>
      </c>
      <c r="B2105" s="6">
        <v>14</v>
      </c>
      <c r="C2105" s="7">
        <v>2179</v>
      </c>
      <c r="D2105" s="7">
        <v>2105.4</v>
      </c>
      <c r="E2105" s="4">
        <f t="shared" si="64"/>
        <v>3.3776961909132597E-2</v>
      </c>
      <c r="F2105" s="7">
        <v>1563.6</v>
      </c>
      <c r="G2105" s="7">
        <v>1523.5</v>
      </c>
      <c r="H2105" s="4">
        <f t="shared" si="65"/>
        <v>2.5645945254540781E-2</v>
      </c>
    </row>
    <row r="2106" spans="1:8" ht="16.5" x14ac:dyDescent="0.25">
      <c r="A2106" s="2">
        <v>42092</v>
      </c>
      <c r="B2106" s="3">
        <v>15</v>
      </c>
      <c r="C2106" s="4">
        <v>2159</v>
      </c>
      <c r="D2106" s="4">
        <v>2081.8000000000002</v>
      </c>
      <c r="E2106" s="4">
        <f t="shared" si="64"/>
        <v>3.5757295044001713E-2</v>
      </c>
      <c r="F2106" s="4">
        <v>1554.2</v>
      </c>
      <c r="G2106" s="4">
        <v>1513</v>
      </c>
      <c r="H2106" s="4">
        <f t="shared" si="65"/>
        <v>2.6508814824346971E-2</v>
      </c>
    </row>
    <row r="2107" spans="1:8" ht="16.5" x14ac:dyDescent="0.25">
      <c r="A2107" s="5">
        <v>42092</v>
      </c>
      <c r="B2107" s="6">
        <v>16</v>
      </c>
      <c r="C2107" s="7">
        <v>2139.6999999999998</v>
      </c>
      <c r="D2107" s="7">
        <v>2066.5</v>
      </c>
      <c r="E2107" s="4">
        <f t="shared" si="64"/>
        <v>3.4210403327569194E-2</v>
      </c>
      <c r="F2107" s="7">
        <v>1540.3</v>
      </c>
      <c r="G2107" s="7">
        <v>1500.7</v>
      </c>
      <c r="H2107" s="4">
        <f t="shared" si="65"/>
        <v>2.5709277413490828E-2</v>
      </c>
    </row>
    <row r="2108" spans="1:8" ht="16.5" x14ac:dyDescent="0.25">
      <c r="A2108" s="2">
        <v>42092</v>
      </c>
      <c r="B2108" s="3">
        <v>17</v>
      </c>
      <c r="C2108" s="4">
        <v>2172</v>
      </c>
      <c r="D2108" s="4">
        <v>2110.5</v>
      </c>
      <c r="E2108" s="4">
        <f t="shared" si="64"/>
        <v>2.8314917127071793E-2</v>
      </c>
      <c r="F2108" s="4">
        <v>1541.7</v>
      </c>
      <c r="G2108" s="4">
        <v>1505.9</v>
      </c>
      <c r="H2108" s="4">
        <f t="shared" si="65"/>
        <v>2.3221119543361146E-2</v>
      </c>
    </row>
    <row r="2109" spans="1:8" ht="16.5" x14ac:dyDescent="0.25">
      <c r="A2109" s="5">
        <v>42092</v>
      </c>
      <c r="B2109" s="6">
        <v>18</v>
      </c>
      <c r="C2109" s="7">
        <v>2330.9</v>
      </c>
      <c r="D2109" s="7">
        <v>2286.1</v>
      </c>
      <c r="E2109" s="4">
        <f t="shared" si="64"/>
        <v>1.9220043759921146E-2</v>
      </c>
      <c r="F2109" s="7">
        <v>1607</v>
      </c>
      <c r="G2109" s="7">
        <v>1581.3</v>
      </c>
      <c r="H2109" s="4">
        <f t="shared" si="65"/>
        <v>1.599253266957068E-2</v>
      </c>
    </row>
    <row r="2110" spans="1:8" ht="16.5" x14ac:dyDescent="0.25">
      <c r="A2110" s="2">
        <v>42092</v>
      </c>
      <c r="B2110" s="3">
        <v>19</v>
      </c>
      <c r="C2110" s="4">
        <v>2378.1999999999998</v>
      </c>
      <c r="D2110" s="4">
        <v>2334.1</v>
      </c>
      <c r="E2110" s="4">
        <f t="shared" si="64"/>
        <v>1.8543436212261288E-2</v>
      </c>
      <c r="F2110" s="4">
        <v>1646.5</v>
      </c>
      <c r="G2110" s="4">
        <v>1637.6</v>
      </c>
      <c r="H2110" s="4">
        <f t="shared" si="65"/>
        <v>5.4054054054054612E-3</v>
      </c>
    </row>
    <row r="2111" spans="1:8" ht="16.5" x14ac:dyDescent="0.25">
      <c r="A2111" s="5">
        <v>42092</v>
      </c>
      <c r="B2111" s="6">
        <v>20</v>
      </c>
      <c r="C2111" s="7">
        <v>2288.3000000000002</v>
      </c>
      <c r="D2111" s="7">
        <v>2257</v>
      </c>
      <c r="E2111" s="4">
        <f t="shared" si="64"/>
        <v>1.3678276449766269E-2</v>
      </c>
      <c r="F2111" s="7">
        <v>1648.5</v>
      </c>
      <c r="G2111" s="7">
        <v>1619</v>
      </c>
      <c r="H2111" s="4">
        <f t="shared" si="65"/>
        <v>1.789505611161657E-2</v>
      </c>
    </row>
    <row r="2112" spans="1:8" ht="16.5" x14ac:dyDescent="0.25">
      <c r="A2112" s="2">
        <v>42092</v>
      </c>
      <c r="B2112" s="3">
        <v>21</v>
      </c>
      <c r="C2112" s="4">
        <v>2287.3000000000002</v>
      </c>
      <c r="D2112" s="4">
        <v>2243</v>
      </c>
      <c r="E2112" s="4">
        <f t="shared" si="64"/>
        <v>1.9367813579329374E-2</v>
      </c>
      <c r="F2112" s="4">
        <v>1646.7</v>
      </c>
      <c r="G2112" s="4">
        <v>1609.1</v>
      </c>
      <c r="H2112" s="4">
        <f t="shared" si="65"/>
        <v>2.2833545879638151E-2</v>
      </c>
    </row>
    <row r="2113" spans="1:8" ht="16.5" x14ac:dyDescent="0.25">
      <c r="A2113" s="5">
        <v>42092</v>
      </c>
      <c r="B2113" s="6">
        <v>22</v>
      </c>
      <c r="C2113" s="7">
        <v>2190.1</v>
      </c>
      <c r="D2113" s="7">
        <v>2140.6999999999998</v>
      </c>
      <c r="E2113" s="4">
        <f t="shared" si="64"/>
        <v>2.2556047669056278E-2</v>
      </c>
      <c r="F2113" s="7">
        <v>1572.7</v>
      </c>
      <c r="G2113" s="7">
        <v>1522.9</v>
      </c>
      <c r="H2113" s="4">
        <f t="shared" si="65"/>
        <v>3.1665288993450669E-2</v>
      </c>
    </row>
    <row r="2114" spans="1:8" ht="16.5" x14ac:dyDescent="0.25">
      <c r="A2114" s="2">
        <v>42092</v>
      </c>
      <c r="B2114" s="3">
        <v>23</v>
      </c>
      <c r="C2114" s="4">
        <v>2061.6999999999998</v>
      </c>
      <c r="D2114" s="4">
        <v>2008.4</v>
      </c>
      <c r="E2114" s="4">
        <f t="shared" si="64"/>
        <v>2.5852451860115311E-2</v>
      </c>
      <c r="F2114" s="4">
        <v>1441.1</v>
      </c>
      <c r="G2114" s="4">
        <v>1398.9</v>
      </c>
      <c r="H2114" s="4">
        <f t="shared" si="65"/>
        <v>2.9283186454791332E-2</v>
      </c>
    </row>
    <row r="2115" spans="1:8" ht="16.5" x14ac:dyDescent="0.25">
      <c r="A2115" s="5">
        <v>42092</v>
      </c>
      <c r="B2115" s="6">
        <v>24</v>
      </c>
      <c r="C2115" s="7">
        <v>1931</v>
      </c>
      <c r="D2115" s="7">
        <v>1865.2</v>
      </c>
      <c r="E2115" s="4">
        <f t="shared" si="64"/>
        <v>3.4075608493008835E-2</v>
      </c>
      <c r="F2115" s="7">
        <v>1314.8</v>
      </c>
      <c r="G2115" s="7">
        <v>1274.5</v>
      </c>
      <c r="H2115" s="4">
        <f t="shared" si="65"/>
        <v>3.0651049589291102E-2</v>
      </c>
    </row>
    <row r="2116" spans="1:8" ht="16.5" x14ac:dyDescent="0.25">
      <c r="A2116" s="2">
        <v>42093</v>
      </c>
      <c r="B2116" s="3">
        <v>1</v>
      </c>
      <c r="C2116" s="4">
        <v>1821.7</v>
      </c>
      <c r="D2116" s="4">
        <v>1753.5</v>
      </c>
      <c r="E2116" s="4">
        <f t="shared" si="64"/>
        <v>3.7437558324641795E-2</v>
      </c>
      <c r="F2116" s="4">
        <v>1219.7</v>
      </c>
      <c r="G2116" s="4">
        <v>1179.8</v>
      </c>
      <c r="H2116" s="4">
        <f t="shared" si="65"/>
        <v>3.2712962203820695E-2</v>
      </c>
    </row>
    <row r="2117" spans="1:8" ht="16.5" x14ac:dyDescent="0.25">
      <c r="A2117" s="5">
        <v>42093</v>
      </c>
      <c r="B2117" s="6">
        <v>2</v>
      </c>
      <c r="C2117" s="7">
        <v>1785.5</v>
      </c>
      <c r="D2117" s="7">
        <v>1703.5</v>
      </c>
      <c r="E2117" s="4">
        <f t="shared" ref="E2117:E2180" si="66">1-D2117/C2117</f>
        <v>4.5925511061327362E-2</v>
      </c>
      <c r="F2117" s="7">
        <v>1182.3</v>
      </c>
      <c r="G2117" s="7">
        <v>1135.5</v>
      </c>
      <c r="H2117" s="4">
        <f t="shared" ref="H2117:H2180" si="67">1-G2117/F2117</f>
        <v>3.9583861963968459E-2</v>
      </c>
    </row>
    <row r="2118" spans="1:8" ht="16.5" x14ac:dyDescent="0.25">
      <c r="A2118" s="2">
        <v>42093</v>
      </c>
      <c r="B2118" s="3">
        <v>3</v>
      </c>
      <c r="C2118" s="4">
        <v>1755</v>
      </c>
      <c r="D2118" s="4">
        <v>1665.4</v>
      </c>
      <c r="E2118" s="4">
        <f t="shared" si="66"/>
        <v>5.1054131054131036E-2</v>
      </c>
      <c r="F2118" s="4">
        <v>1168.7</v>
      </c>
      <c r="G2118" s="4">
        <v>1118</v>
      </c>
      <c r="H2118" s="4">
        <f t="shared" si="67"/>
        <v>4.3381535038932162E-2</v>
      </c>
    </row>
    <row r="2119" spans="1:8" ht="16.5" x14ac:dyDescent="0.25">
      <c r="A2119" s="5">
        <v>42093</v>
      </c>
      <c r="B2119" s="6">
        <v>4</v>
      </c>
      <c r="C2119" s="7">
        <v>1784.5</v>
      </c>
      <c r="D2119" s="7">
        <v>1666.9</v>
      </c>
      <c r="E2119" s="4">
        <f t="shared" si="66"/>
        <v>6.5900812552535659E-2</v>
      </c>
      <c r="F2119" s="7">
        <v>1167.9000000000001</v>
      </c>
      <c r="G2119" s="7">
        <v>1123</v>
      </c>
      <c r="H2119" s="4">
        <f t="shared" si="67"/>
        <v>3.8445072352085052E-2</v>
      </c>
    </row>
    <row r="2120" spans="1:8" ht="16.5" x14ac:dyDescent="0.25">
      <c r="A2120" s="2">
        <v>42093</v>
      </c>
      <c r="B2120" s="3">
        <v>5</v>
      </c>
      <c r="C2120" s="4">
        <v>1823.7</v>
      </c>
      <c r="D2120" s="4">
        <v>1712.1</v>
      </c>
      <c r="E2120" s="4">
        <f t="shared" si="66"/>
        <v>6.1194275374239271E-2</v>
      </c>
      <c r="F2120" s="4">
        <v>1196.7</v>
      </c>
      <c r="G2120" s="4">
        <v>1151.2</v>
      </c>
      <c r="H2120" s="4">
        <f t="shared" si="67"/>
        <v>3.8021225035514306E-2</v>
      </c>
    </row>
    <row r="2121" spans="1:8" ht="16.5" x14ac:dyDescent="0.25">
      <c r="A2121" s="5">
        <v>42093</v>
      </c>
      <c r="B2121" s="6">
        <v>6</v>
      </c>
      <c r="C2121" s="7">
        <v>1958.4</v>
      </c>
      <c r="D2121" s="7">
        <v>1862</v>
      </c>
      <c r="E2121" s="4">
        <f t="shared" si="66"/>
        <v>4.9223856209150374E-2</v>
      </c>
      <c r="F2121" s="7">
        <v>1265.4000000000001</v>
      </c>
      <c r="G2121" s="7">
        <v>1230.5</v>
      </c>
      <c r="H2121" s="4">
        <f t="shared" si="67"/>
        <v>2.7580211790738218E-2</v>
      </c>
    </row>
    <row r="2122" spans="1:8" ht="16.5" x14ac:dyDescent="0.25">
      <c r="A2122" s="2">
        <v>42093</v>
      </c>
      <c r="B2122" s="3">
        <v>7</v>
      </c>
      <c r="C2122" s="4">
        <v>2265.3000000000002</v>
      </c>
      <c r="D2122" s="4">
        <v>2207.6</v>
      </c>
      <c r="E2122" s="4">
        <f t="shared" si="66"/>
        <v>2.5471240012360563E-2</v>
      </c>
      <c r="F2122" s="4">
        <v>1412.9</v>
      </c>
      <c r="G2122" s="4">
        <v>1402.4</v>
      </c>
      <c r="H2122" s="4">
        <f t="shared" si="67"/>
        <v>7.4315238162644404E-3</v>
      </c>
    </row>
    <row r="2123" spans="1:8" ht="16.5" x14ac:dyDescent="0.25">
      <c r="A2123" s="5">
        <v>42093</v>
      </c>
      <c r="B2123" s="6">
        <v>8</v>
      </c>
      <c r="C2123" s="7">
        <v>2593.3000000000002</v>
      </c>
      <c r="D2123" s="7">
        <v>2565.4</v>
      </c>
      <c r="E2123" s="4">
        <f t="shared" si="66"/>
        <v>1.0758493039756289E-2</v>
      </c>
      <c r="F2123" s="7">
        <v>1634.7</v>
      </c>
      <c r="G2123" s="7">
        <v>1603.2</v>
      </c>
      <c r="H2123" s="4">
        <f t="shared" si="67"/>
        <v>1.9269590750596421E-2</v>
      </c>
    </row>
    <row r="2124" spans="1:8" ht="16.5" x14ac:dyDescent="0.25">
      <c r="A2124" s="2">
        <v>42093</v>
      </c>
      <c r="B2124" s="3">
        <v>9</v>
      </c>
      <c r="C2124" s="4">
        <v>2799.5</v>
      </c>
      <c r="D2124" s="4">
        <v>2753.1</v>
      </c>
      <c r="E2124" s="4">
        <f t="shared" si="66"/>
        <v>1.6574388283622121E-2</v>
      </c>
      <c r="F2124" s="4">
        <v>1812.3</v>
      </c>
      <c r="G2124" s="4">
        <v>1761.9</v>
      </c>
      <c r="H2124" s="4">
        <f t="shared" si="67"/>
        <v>2.7809965237543421E-2</v>
      </c>
    </row>
    <row r="2125" spans="1:8" ht="16.5" x14ac:dyDescent="0.25">
      <c r="A2125" s="5">
        <v>42093</v>
      </c>
      <c r="B2125" s="6">
        <v>10</v>
      </c>
      <c r="C2125" s="7">
        <v>2952.9</v>
      </c>
      <c r="D2125" s="7">
        <v>2885.2</v>
      </c>
      <c r="E2125" s="4">
        <f t="shared" si="66"/>
        <v>2.2926614514545141E-2</v>
      </c>
      <c r="F2125" s="7">
        <v>1896</v>
      </c>
      <c r="G2125" s="7">
        <v>1849.2</v>
      </c>
      <c r="H2125" s="4">
        <f t="shared" si="67"/>
        <v>2.4683544303797489E-2</v>
      </c>
    </row>
    <row r="2126" spans="1:8" ht="16.5" x14ac:dyDescent="0.25">
      <c r="A2126" s="2">
        <v>42093</v>
      </c>
      <c r="B2126" s="3">
        <v>11</v>
      </c>
      <c r="C2126" s="4">
        <v>3065.1</v>
      </c>
      <c r="D2126" s="4">
        <v>3002.5</v>
      </c>
      <c r="E2126" s="4">
        <f t="shared" si="66"/>
        <v>2.0423477211183982E-2</v>
      </c>
      <c r="F2126" s="4">
        <v>1934.9</v>
      </c>
      <c r="G2126" s="4">
        <v>1894.2</v>
      </c>
      <c r="H2126" s="4">
        <f t="shared" si="67"/>
        <v>2.1034678794769723E-2</v>
      </c>
    </row>
    <row r="2127" spans="1:8" ht="16.5" x14ac:dyDescent="0.25">
      <c r="A2127" s="5">
        <v>42093</v>
      </c>
      <c r="B2127" s="6">
        <v>12</v>
      </c>
      <c r="C2127" s="7">
        <v>2962.8</v>
      </c>
      <c r="D2127" s="7">
        <v>2881.6</v>
      </c>
      <c r="E2127" s="4">
        <f t="shared" si="66"/>
        <v>2.740650735790473E-2</v>
      </c>
      <c r="F2127" s="7">
        <v>1925.2</v>
      </c>
      <c r="G2127" s="7">
        <v>1884.9</v>
      </c>
      <c r="H2127" s="4">
        <f t="shared" si="67"/>
        <v>2.0932890089341294E-2</v>
      </c>
    </row>
    <row r="2128" spans="1:8" ht="16.5" x14ac:dyDescent="0.25">
      <c r="A2128" s="2">
        <v>42093</v>
      </c>
      <c r="B2128" s="3">
        <v>13</v>
      </c>
      <c r="C2128" s="4">
        <v>2923.9</v>
      </c>
      <c r="D2128" s="4">
        <v>2789.1</v>
      </c>
      <c r="E2128" s="4">
        <f t="shared" si="66"/>
        <v>4.6102807893566911E-2</v>
      </c>
      <c r="F2128" s="4">
        <v>1908.3</v>
      </c>
      <c r="G2128" s="4">
        <v>1855.7</v>
      </c>
      <c r="H2128" s="4">
        <f t="shared" si="67"/>
        <v>2.7563800241052205E-2</v>
      </c>
    </row>
    <row r="2129" spans="1:8" ht="16.5" x14ac:dyDescent="0.25">
      <c r="A2129" s="5">
        <v>42093</v>
      </c>
      <c r="B2129" s="6">
        <v>14</v>
      </c>
      <c r="C2129" s="7">
        <v>2929.3</v>
      </c>
      <c r="D2129" s="7">
        <v>2811.4</v>
      </c>
      <c r="E2129" s="4">
        <f t="shared" si="66"/>
        <v>4.0248523538046643E-2</v>
      </c>
      <c r="F2129" s="7">
        <v>1891.4</v>
      </c>
      <c r="G2129" s="7">
        <v>1841.9</v>
      </c>
      <c r="H2129" s="4">
        <f t="shared" si="67"/>
        <v>2.6171090197737112E-2</v>
      </c>
    </row>
    <row r="2130" spans="1:8" ht="16.5" x14ac:dyDescent="0.25">
      <c r="A2130" s="2">
        <v>42093</v>
      </c>
      <c r="B2130" s="3">
        <v>15</v>
      </c>
      <c r="C2130" s="4">
        <v>2852.7</v>
      </c>
      <c r="D2130" s="4">
        <v>2736.7</v>
      </c>
      <c r="E2130" s="4">
        <f t="shared" si="66"/>
        <v>4.0663231324709948E-2</v>
      </c>
      <c r="F2130" s="4">
        <v>1849.5</v>
      </c>
      <c r="G2130" s="4">
        <v>1797.7</v>
      </c>
      <c r="H2130" s="4">
        <f t="shared" si="67"/>
        <v>2.8007569613409E-2</v>
      </c>
    </row>
    <row r="2131" spans="1:8" ht="16.5" x14ac:dyDescent="0.25">
      <c r="A2131" s="5">
        <v>42093</v>
      </c>
      <c r="B2131" s="6">
        <v>16</v>
      </c>
      <c r="C2131" s="7">
        <v>2850.5</v>
      </c>
      <c r="D2131" s="7">
        <v>2723.2</v>
      </c>
      <c r="E2131" s="4">
        <f t="shared" si="66"/>
        <v>4.4658831783897623E-2</v>
      </c>
      <c r="F2131" s="7">
        <v>1786.9</v>
      </c>
      <c r="G2131" s="7">
        <v>1734.4</v>
      </c>
      <c r="H2131" s="4">
        <f t="shared" si="67"/>
        <v>2.9380491353741101E-2</v>
      </c>
    </row>
    <row r="2132" spans="1:8" ht="16.5" x14ac:dyDescent="0.25">
      <c r="A2132" s="2">
        <v>42093</v>
      </c>
      <c r="B2132" s="3">
        <v>17</v>
      </c>
      <c r="C2132" s="4">
        <v>2848.6</v>
      </c>
      <c r="D2132" s="4">
        <v>2725.2</v>
      </c>
      <c r="E2132" s="4">
        <f t="shared" si="66"/>
        <v>4.3319525380888901E-2</v>
      </c>
      <c r="F2132" s="4">
        <v>1752.3</v>
      </c>
      <c r="G2132" s="4">
        <v>1700.2</v>
      </c>
      <c r="H2132" s="4">
        <f t="shared" si="67"/>
        <v>2.9732351766249998E-2</v>
      </c>
    </row>
    <row r="2133" spans="1:8" ht="16.5" x14ac:dyDescent="0.25">
      <c r="A2133" s="5">
        <v>42093</v>
      </c>
      <c r="B2133" s="6">
        <v>18</v>
      </c>
      <c r="C2133" s="7">
        <v>2832.4</v>
      </c>
      <c r="D2133" s="7">
        <v>2719.6</v>
      </c>
      <c r="E2133" s="4">
        <f t="shared" si="66"/>
        <v>3.9824883491032415E-2</v>
      </c>
      <c r="F2133" s="7">
        <v>1807.8</v>
      </c>
      <c r="G2133" s="7">
        <v>1762.3</v>
      </c>
      <c r="H2133" s="4">
        <f t="shared" si="67"/>
        <v>2.5168713353246996E-2</v>
      </c>
    </row>
    <row r="2134" spans="1:8" ht="16.5" x14ac:dyDescent="0.25">
      <c r="A2134" s="2">
        <v>42093</v>
      </c>
      <c r="B2134" s="3">
        <v>19</v>
      </c>
      <c r="C2134" s="4">
        <v>2767.8</v>
      </c>
      <c r="D2134" s="4">
        <v>2676.5</v>
      </c>
      <c r="E2134" s="4">
        <f t="shared" si="66"/>
        <v>3.2986487462967062E-2</v>
      </c>
      <c r="F2134" s="4">
        <v>1780.7</v>
      </c>
      <c r="G2134" s="4">
        <v>1755.1</v>
      </c>
      <c r="H2134" s="4">
        <f t="shared" si="67"/>
        <v>1.4376368843713183E-2</v>
      </c>
    </row>
    <row r="2135" spans="1:8" ht="16.5" x14ac:dyDescent="0.25">
      <c r="A2135" s="5">
        <v>42093</v>
      </c>
      <c r="B2135" s="6">
        <v>20</v>
      </c>
      <c r="C2135" s="7">
        <v>2764.2</v>
      </c>
      <c r="D2135" s="7">
        <v>2695.3</v>
      </c>
      <c r="E2135" s="4">
        <f t="shared" si="66"/>
        <v>2.4925837493668945E-2</v>
      </c>
      <c r="F2135" s="7">
        <v>1753.1</v>
      </c>
      <c r="G2135" s="7">
        <v>1727.6</v>
      </c>
      <c r="H2135" s="4">
        <f t="shared" si="67"/>
        <v>1.4545661970224222E-2</v>
      </c>
    </row>
    <row r="2136" spans="1:8" ht="16.5" x14ac:dyDescent="0.25">
      <c r="A2136" s="2">
        <v>42093</v>
      </c>
      <c r="B2136" s="3">
        <v>21</v>
      </c>
      <c r="C2136" s="4">
        <v>2750.1</v>
      </c>
      <c r="D2136" s="4">
        <v>2687.9</v>
      </c>
      <c r="E2136" s="4">
        <f t="shared" si="66"/>
        <v>2.2617359368750201E-2</v>
      </c>
      <c r="F2136" s="4">
        <v>1763.2</v>
      </c>
      <c r="G2136" s="4">
        <v>1721.5</v>
      </c>
      <c r="H2136" s="4">
        <f t="shared" si="67"/>
        <v>2.3650181488203303E-2</v>
      </c>
    </row>
    <row r="2137" spans="1:8" ht="16.5" x14ac:dyDescent="0.25">
      <c r="A2137" s="5">
        <v>42093</v>
      </c>
      <c r="B2137" s="6">
        <v>22</v>
      </c>
      <c r="C2137" s="7">
        <v>2440.3000000000002</v>
      </c>
      <c r="D2137" s="7">
        <v>2408.6</v>
      </c>
      <c r="E2137" s="4">
        <f t="shared" si="66"/>
        <v>1.2990206122198256E-2</v>
      </c>
      <c r="F2137" s="7">
        <v>1655.1</v>
      </c>
      <c r="G2137" s="7">
        <v>1626.3</v>
      </c>
      <c r="H2137" s="4">
        <f t="shared" si="67"/>
        <v>1.7400761283306143E-2</v>
      </c>
    </row>
    <row r="2138" spans="1:8" ht="16.5" x14ac:dyDescent="0.25">
      <c r="A2138" s="2">
        <v>42093</v>
      </c>
      <c r="B2138" s="3">
        <v>23</v>
      </c>
      <c r="C2138" s="4">
        <v>2248.1999999999998</v>
      </c>
      <c r="D2138" s="4">
        <v>2201</v>
      </c>
      <c r="E2138" s="4">
        <f t="shared" si="66"/>
        <v>2.0994573436526887E-2</v>
      </c>
      <c r="F2138" s="4">
        <v>1533.4</v>
      </c>
      <c r="G2138" s="4">
        <v>1489.6</v>
      </c>
      <c r="H2138" s="4">
        <f t="shared" si="67"/>
        <v>2.8563975479327097E-2</v>
      </c>
    </row>
    <row r="2139" spans="1:8" ht="16.5" x14ac:dyDescent="0.25">
      <c r="A2139" s="5">
        <v>42093</v>
      </c>
      <c r="B2139" s="6">
        <v>24</v>
      </c>
      <c r="C2139" s="7">
        <v>2084.6</v>
      </c>
      <c r="D2139" s="7">
        <v>1998.9</v>
      </c>
      <c r="E2139" s="4">
        <f t="shared" si="66"/>
        <v>4.1111004509258309E-2</v>
      </c>
      <c r="F2139" s="7">
        <v>1391.7</v>
      </c>
      <c r="G2139" s="7">
        <v>1342.1</v>
      </c>
      <c r="H2139" s="4">
        <f t="shared" si="67"/>
        <v>3.5639864913415309E-2</v>
      </c>
    </row>
    <row r="2140" spans="1:8" ht="16.5" x14ac:dyDescent="0.25">
      <c r="A2140" s="2">
        <v>42094</v>
      </c>
      <c r="B2140" s="3">
        <v>1</v>
      </c>
      <c r="C2140" s="4">
        <v>1955</v>
      </c>
      <c r="D2140" s="4">
        <v>1843.5</v>
      </c>
      <c r="E2140" s="4">
        <f t="shared" si="66"/>
        <v>5.7033248081841403E-2</v>
      </c>
      <c r="F2140" s="4">
        <v>1296.5</v>
      </c>
      <c r="G2140" s="4">
        <v>1246.5999999999999</v>
      </c>
      <c r="H2140" s="4">
        <f t="shared" si="67"/>
        <v>3.8488237562668837E-2</v>
      </c>
    </row>
    <row r="2141" spans="1:8" ht="16.5" x14ac:dyDescent="0.25">
      <c r="A2141" s="5">
        <v>42094</v>
      </c>
      <c r="B2141" s="6">
        <v>2</v>
      </c>
      <c r="C2141" s="7">
        <v>1891.1</v>
      </c>
      <c r="D2141" s="7">
        <v>1763.7</v>
      </c>
      <c r="E2141" s="4">
        <f t="shared" si="66"/>
        <v>6.7368198403045754E-2</v>
      </c>
      <c r="F2141" s="7">
        <v>1229.5</v>
      </c>
      <c r="G2141" s="7">
        <v>1187</v>
      </c>
      <c r="H2141" s="4">
        <f t="shared" si="67"/>
        <v>3.4566897112647377E-2</v>
      </c>
    </row>
    <row r="2142" spans="1:8" ht="16.5" x14ac:dyDescent="0.25">
      <c r="A2142" s="2">
        <v>42094</v>
      </c>
      <c r="B2142" s="3">
        <v>3</v>
      </c>
      <c r="C2142" s="4">
        <v>1875.5</v>
      </c>
      <c r="D2142" s="4">
        <v>1748.4</v>
      </c>
      <c r="E2142" s="4">
        <f t="shared" si="66"/>
        <v>6.7768595041322266E-2</v>
      </c>
      <c r="F2142" s="4">
        <v>1195.5999999999999</v>
      </c>
      <c r="G2142" s="4">
        <v>1153.7</v>
      </c>
      <c r="H2142" s="4">
        <f t="shared" si="67"/>
        <v>3.504516560722637E-2</v>
      </c>
    </row>
    <row r="2143" spans="1:8" ht="16.5" x14ac:dyDescent="0.25">
      <c r="A2143" s="5">
        <v>42094</v>
      </c>
      <c r="B2143" s="6">
        <v>4</v>
      </c>
      <c r="C2143" s="7">
        <v>1873.1</v>
      </c>
      <c r="D2143" s="7">
        <v>1754.3</v>
      </c>
      <c r="E2143" s="4">
        <f t="shared" si="66"/>
        <v>6.3424269926859234E-2</v>
      </c>
      <c r="F2143" s="7">
        <v>1204.9000000000001</v>
      </c>
      <c r="G2143" s="7">
        <v>1156.5</v>
      </c>
      <c r="H2143" s="4">
        <f t="shared" si="67"/>
        <v>4.0169308656320069E-2</v>
      </c>
    </row>
    <row r="2144" spans="1:8" ht="16.5" x14ac:dyDescent="0.25">
      <c r="A2144" s="2">
        <v>42094</v>
      </c>
      <c r="B2144" s="3">
        <v>5</v>
      </c>
      <c r="C2144" s="4">
        <v>1911.1</v>
      </c>
      <c r="D2144" s="4">
        <v>1795.6</v>
      </c>
      <c r="E2144" s="4">
        <f t="shared" si="66"/>
        <v>6.0436397886034277E-2</v>
      </c>
      <c r="F2144" s="4">
        <v>1219.9000000000001</v>
      </c>
      <c r="G2144" s="4">
        <v>1178</v>
      </c>
      <c r="H2144" s="4">
        <f t="shared" si="67"/>
        <v>3.4347077629313993E-2</v>
      </c>
    </row>
    <row r="2145" spans="1:8" ht="16.5" x14ac:dyDescent="0.25">
      <c r="A2145" s="5">
        <v>42094</v>
      </c>
      <c r="B2145" s="6">
        <v>6</v>
      </c>
      <c r="C2145" s="7">
        <v>2031.8</v>
      </c>
      <c r="D2145" s="7">
        <v>1928.4</v>
      </c>
      <c r="E2145" s="4">
        <f t="shared" si="66"/>
        <v>5.0890835712176341E-2</v>
      </c>
      <c r="F2145" s="7">
        <v>1302.2</v>
      </c>
      <c r="G2145" s="7">
        <v>1258.2</v>
      </c>
      <c r="H2145" s="4">
        <f t="shared" si="67"/>
        <v>3.3788972508063231E-2</v>
      </c>
    </row>
    <row r="2146" spans="1:8" ht="16.5" x14ac:dyDescent="0.25">
      <c r="A2146" s="2">
        <v>42094</v>
      </c>
      <c r="B2146" s="3">
        <v>7</v>
      </c>
      <c r="C2146" s="4">
        <v>2370.6999999999998</v>
      </c>
      <c r="D2146" s="4">
        <v>2292.6999999999998</v>
      </c>
      <c r="E2146" s="4">
        <f t="shared" si="66"/>
        <v>3.2901674610874454E-2</v>
      </c>
      <c r="F2146" s="4">
        <v>1470</v>
      </c>
      <c r="G2146" s="4">
        <v>1421.8</v>
      </c>
      <c r="H2146" s="4">
        <f t="shared" si="67"/>
        <v>3.2789115646258526E-2</v>
      </c>
    </row>
    <row r="2147" spans="1:8" ht="16.5" x14ac:dyDescent="0.25">
      <c r="A2147" s="5">
        <v>42094</v>
      </c>
      <c r="B2147" s="6">
        <v>8</v>
      </c>
      <c r="C2147" s="7">
        <v>2736</v>
      </c>
      <c r="D2147" s="7">
        <v>2674.9</v>
      </c>
      <c r="E2147" s="4">
        <f t="shared" si="66"/>
        <v>2.2331871345029231E-2</v>
      </c>
      <c r="F2147" s="7">
        <v>1668.5</v>
      </c>
      <c r="G2147" s="7">
        <v>1628.1</v>
      </c>
      <c r="H2147" s="4">
        <f t="shared" si="67"/>
        <v>2.4213365298172085E-2</v>
      </c>
    </row>
    <row r="2148" spans="1:8" ht="16.5" x14ac:dyDescent="0.25">
      <c r="A2148" s="2">
        <v>42094</v>
      </c>
      <c r="B2148" s="3">
        <v>9</v>
      </c>
      <c r="C2148" s="4">
        <v>2957.7</v>
      </c>
      <c r="D2148" s="4">
        <v>2890.5</v>
      </c>
      <c r="E2148" s="4">
        <f t="shared" si="66"/>
        <v>2.2720357034181959E-2</v>
      </c>
      <c r="F2148" s="4">
        <v>1830.3</v>
      </c>
      <c r="G2148" s="4">
        <v>1802.3</v>
      </c>
      <c r="H2148" s="4">
        <f t="shared" si="67"/>
        <v>1.5298038572911565E-2</v>
      </c>
    </row>
    <row r="2149" spans="1:8" ht="16.5" x14ac:dyDescent="0.25">
      <c r="A2149" s="5">
        <v>42094</v>
      </c>
      <c r="B2149" s="6">
        <v>10</v>
      </c>
      <c r="C2149" s="7">
        <v>3037.2</v>
      </c>
      <c r="D2149" s="7">
        <v>2972.9</v>
      </c>
      <c r="E2149" s="4">
        <f t="shared" si="66"/>
        <v>2.1170815224548889E-2</v>
      </c>
      <c r="F2149" s="7">
        <v>1944.8</v>
      </c>
      <c r="G2149" s="7">
        <v>1900.4</v>
      </c>
      <c r="H2149" s="4">
        <f t="shared" si="67"/>
        <v>2.2830111065405112E-2</v>
      </c>
    </row>
    <row r="2150" spans="1:8" ht="16.5" x14ac:dyDescent="0.25">
      <c r="A2150" s="2">
        <v>42094</v>
      </c>
      <c r="B2150" s="3">
        <v>11</v>
      </c>
      <c r="C2150" s="4">
        <v>3100.2</v>
      </c>
      <c r="D2150" s="4">
        <v>3037.1</v>
      </c>
      <c r="E2150" s="4">
        <f t="shared" si="66"/>
        <v>2.0353525578994835E-2</v>
      </c>
      <c r="F2150" s="4">
        <v>2001</v>
      </c>
      <c r="G2150" s="4">
        <v>1954.5</v>
      </c>
      <c r="H2150" s="4">
        <f t="shared" si="67"/>
        <v>2.3238380809595172E-2</v>
      </c>
    </row>
    <row r="2151" spans="1:8" ht="16.5" x14ac:dyDescent="0.25">
      <c r="A2151" s="5">
        <v>42094</v>
      </c>
      <c r="B2151" s="6">
        <v>12</v>
      </c>
      <c r="C2151" s="7">
        <v>3070.8</v>
      </c>
      <c r="D2151" s="7">
        <v>3013.7</v>
      </c>
      <c r="E2151" s="4">
        <f t="shared" si="66"/>
        <v>1.8594503061091672E-2</v>
      </c>
      <c r="F2151" s="7">
        <v>2005.5</v>
      </c>
      <c r="G2151" s="7">
        <v>1957.9</v>
      </c>
      <c r="H2151" s="4">
        <f t="shared" si="67"/>
        <v>2.3734729493891771E-2</v>
      </c>
    </row>
    <row r="2152" spans="1:8" ht="16.5" x14ac:dyDescent="0.25">
      <c r="A2152" s="2">
        <v>42094</v>
      </c>
      <c r="B2152" s="3">
        <v>13</v>
      </c>
      <c r="C2152" s="4">
        <v>2951</v>
      </c>
      <c r="D2152" s="4">
        <v>2907.7</v>
      </c>
      <c r="E2152" s="4">
        <f t="shared" si="66"/>
        <v>1.467299220603191E-2</v>
      </c>
      <c r="F2152" s="4">
        <v>1987.7</v>
      </c>
      <c r="G2152" s="4">
        <v>1942.2</v>
      </c>
      <c r="H2152" s="4">
        <f t="shared" si="67"/>
        <v>2.2890778286461688E-2</v>
      </c>
    </row>
    <row r="2153" spans="1:8" ht="16.5" x14ac:dyDescent="0.25">
      <c r="A2153" s="5">
        <v>42094</v>
      </c>
      <c r="B2153" s="6">
        <v>14</v>
      </c>
      <c r="C2153" s="7">
        <v>2930.9</v>
      </c>
      <c r="D2153" s="7">
        <v>2882.6</v>
      </c>
      <c r="E2153" s="4">
        <f t="shared" si="66"/>
        <v>1.6479579651301757E-2</v>
      </c>
      <c r="F2153" s="7">
        <v>1973.6</v>
      </c>
      <c r="G2153" s="7">
        <v>1928.8</v>
      </c>
      <c r="H2153" s="4">
        <f t="shared" si="67"/>
        <v>2.2699635184434519E-2</v>
      </c>
    </row>
    <row r="2154" spans="1:8" ht="16.5" x14ac:dyDescent="0.25">
      <c r="A2154" s="2">
        <v>42094</v>
      </c>
      <c r="B2154" s="3">
        <v>15</v>
      </c>
      <c r="C2154" s="4">
        <v>2880.6</v>
      </c>
      <c r="D2154" s="4">
        <v>2832.4</v>
      </c>
      <c r="E2154" s="4">
        <f t="shared" si="66"/>
        <v>1.6732625147538593E-2</v>
      </c>
      <c r="F2154" s="4">
        <v>1925.4</v>
      </c>
      <c r="G2154" s="4">
        <v>1881.5</v>
      </c>
      <c r="H2154" s="4">
        <f t="shared" si="67"/>
        <v>2.2800457047886247E-2</v>
      </c>
    </row>
    <row r="2155" spans="1:8" ht="16.5" x14ac:dyDescent="0.25">
      <c r="A2155" s="5">
        <v>42094</v>
      </c>
      <c r="B2155" s="6">
        <v>16</v>
      </c>
      <c r="C2155" s="7">
        <v>2786.2</v>
      </c>
      <c r="D2155" s="7">
        <v>2726.5</v>
      </c>
      <c r="E2155" s="4">
        <f t="shared" si="66"/>
        <v>2.1427033235230764E-2</v>
      </c>
      <c r="F2155" s="7">
        <v>1878.2</v>
      </c>
      <c r="G2155" s="7">
        <v>1832</v>
      </c>
      <c r="H2155" s="4">
        <f t="shared" si="67"/>
        <v>2.4598019380257741E-2</v>
      </c>
    </row>
    <row r="2156" spans="1:8" ht="16.5" x14ac:dyDescent="0.25">
      <c r="A2156" s="2">
        <v>42094</v>
      </c>
      <c r="B2156" s="3">
        <v>17</v>
      </c>
      <c r="C2156" s="4">
        <v>2734.1</v>
      </c>
      <c r="D2156" s="4">
        <v>2659.8</v>
      </c>
      <c r="E2156" s="4">
        <f t="shared" si="66"/>
        <v>2.7175304487765506E-2</v>
      </c>
      <c r="F2156" s="4">
        <v>1847.8</v>
      </c>
      <c r="G2156" s="4">
        <v>1805.6</v>
      </c>
      <c r="H2156" s="4">
        <f t="shared" si="67"/>
        <v>2.2837969477216169E-2</v>
      </c>
    </row>
    <row r="2157" spans="1:8" ht="16.5" x14ac:dyDescent="0.25">
      <c r="A2157" s="5">
        <v>42094</v>
      </c>
      <c r="B2157" s="6">
        <v>18</v>
      </c>
      <c r="C2157" s="7">
        <v>2857.8</v>
      </c>
      <c r="D2157" s="7">
        <v>2795.7</v>
      </c>
      <c r="E2157" s="4">
        <f t="shared" si="66"/>
        <v>2.1730002099517254E-2</v>
      </c>
      <c r="F2157" s="7">
        <v>1897.2</v>
      </c>
      <c r="G2157" s="7">
        <v>1867.9</v>
      </c>
      <c r="H2157" s="4">
        <f t="shared" si="67"/>
        <v>1.5443811933375517E-2</v>
      </c>
    </row>
    <row r="2158" spans="1:8" ht="16.5" x14ac:dyDescent="0.25">
      <c r="A2158" s="2">
        <v>42094</v>
      </c>
      <c r="B2158" s="3">
        <v>19</v>
      </c>
      <c r="C2158" s="4">
        <v>2820.6</v>
      </c>
      <c r="D2158" s="4">
        <v>2759.2</v>
      </c>
      <c r="E2158" s="4">
        <f t="shared" si="66"/>
        <v>2.1768418067077966E-2</v>
      </c>
      <c r="F2158" s="4">
        <v>1912.5</v>
      </c>
      <c r="G2158" s="4">
        <v>1873.8</v>
      </c>
      <c r="H2158" s="4">
        <f t="shared" si="67"/>
        <v>2.0235294117647129E-2</v>
      </c>
    </row>
    <row r="2159" spans="1:8" ht="16.5" x14ac:dyDescent="0.25">
      <c r="A2159" s="5">
        <v>42094</v>
      </c>
      <c r="B2159" s="6">
        <v>20</v>
      </c>
      <c r="C2159" s="7">
        <v>2713.5</v>
      </c>
      <c r="D2159" s="7">
        <v>2639.7</v>
      </c>
      <c r="E2159" s="4">
        <f t="shared" si="66"/>
        <v>2.7197346600331795E-2</v>
      </c>
      <c r="F2159" s="7">
        <v>1875.7</v>
      </c>
      <c r="G2159" s="7">
        <v>1836.4</v>
      </c>
      <c r="H2159" s="4">
        <f t="shared" si="67"/>
        <v>2.0952177853601262E-2</v>
      </c>
    </row>
    <row r="2160" spans="1:8" ht="16.5" x14ac:dyDescent="0.25">
      <c r="A2160" s="2">
        <v>42094</v>
      </c>
      <c r="B2160" s="3">
        <v>21</v>
      </c>
      <c r="C2160" s="4">
        <v>2677.7</v>
      </c>
      <c r="D2160" s="4">
        <v>2602.6</v>
      </c>
      <c r="E2160" s="4">
        <f t="shared" si="66"/>
        <v>2.80464577809314E-2</v>
      </c>
      <c r="F2160" s="4">
        <v>1835.8</v>
      </c>
      <c r="G2160" s="4">
        <v>1794.5</v>
      </c>
      <c r="H2160" s="4">
        <f t="shared" si="67"/>
        <v>2.2497004030940126E-2</v>
      </c>
    </row>
    <row r="2161" spans="1:8" ht="16.5" x14ac:dyDescent="0.25">
      <c r="A2161" s="5">
        <v>42094</v>
      </c>
      <c r="B2161" s="6">
        <v>22</v>
      </c>
      <c r="C2161" s="7">
        <v>2542.5</v>
      </c>
      <c r="D2161" s="7">
        <v>2461.1999999999998</v>
      </c>
      <c r="E2161" s="4">
        <f t="shared" si="66"/>
        <v>3.197640117994105E-2</v>
      </c>
      <c r="F2161" s="7">
        <v>1740.2</v>
      </c>
      <c r="G2161" s="7">
        <v>1681.7</v>
      </c>
      <c r="H2161" s="4">
        <f t="shared" si="67"/>
        <v>3.3616825652223903E-2</v>
      </c>
    </row>
    <row r="2162" spans="1:8" ht="16.5" x14ac:dyDescent="0.25">
      <c r="A2162" s="2">
        <v>42094</v>
      </c>
      <c r="B2162" s="3">
        <v>23</v>
      </c>
      <c r="C2162" s="4">
        <v>2325.3000000000002</v>
      </c>
      <c r="D2162" s="4">
        <v>2266.3000000000002</v>
      </c>
      <c r="E2162" s="4">
        <f t="shared" si="66"/>
        <v>2.5373070141487153E-2</v>
      </c>
      <c r="F2162" s="4">
        <v>1593.6</v>
      </c>
      <c r="G2162" s="4">
        <v>1548.2</v>
      </c>
      <c r="H2162" s="4">
        <f t="shared" si="67"/>
        <v>2.8488955823293138E-2</v>
      </c>
    </row>
    <row r="2163" spans="1:8" ht="16.5" x14ac:dyDescent="0.25">
      <c r="A2163" s="5">
        <v>42094</v>
      </c>
      <c r="B2163" s="6">
        <v>24</v>
      </c>
      <c r="C2163" s="7">
        <v>2194.5</v>
      </c>
      <c r="D2163" s="7">
        <v>2116.8000000000002</v>
      </c>
      <c r="E2163" s="4">
        <f t="shared" si="66"/>
        <v>3.540669856459322E-2</v>
      </c>
      <c r="F2163" s="7">
        <v>1440.2</v>
      </c>
      <c r="G2163" s="7">
        <v>1401.4</v>
      </c>
      <c r="H2163" s="4">
        <f t="shared" si="67"/>
        <v>2.6940702680183226E-2</v>
      </c>
    </row>
    <row r="2164" spans="1:8" ht="16.5" x14ac:dyDescent="0.25">
      <c r="A2164" s="2">
        <v>42095</v>
      </c>
      <c r="B2164" s="3">
        <v>1</v>
      </c>
      <c r="C2164" s="4">
        <v>2054.8000000000002</v>
      </c>
      <c r="D2164" s="4">
        <v>1944.7</v>
      </c>
      <c r="E2164" s="4">
        <f t="shared" si="66"/>
        <v>5.3581857115047704E-2</v>
      </c>
      <c r="F2164" s="4">
        <v>1317.3</v>
      </c>
      <c r="G2164" s="4">
        <v>1284</v>
      </c>
      <c r="H2164" s="4">
        <f t="shared" si="67"/>
        <v>2.5278979731268469E-2</v>
      </c>
    </row>
    <row r="2165" spans="1:8" ht="16.5" x14ac:dyDescent="0.25">
      <c r="A2165" s="5">
        <v>42095</v>
      </c>
      <c r="B2165" s="6">
        <v>2</v>
      </c>
      <c r="C2165" s="7">
        <v>2040.2</v>
      </c>
      <c r="D2165" s="7">
        <v>1931.8</v>
      </c>
      <c r="E2165" s="4">
        <f t="shared" si="66"/>
        <v>5.3132045877855139E-2</v>
      </c>
      <c r="F2165" s="7">
        <v>1262.0999999999999</v>
      </c>
      <c r="G2165" s="7">
        <v>1215.3</v>
      </c>
      <c r="H2165" s="4">
        <f t="shared" si="67"/>
        <v>3.7081055383883954E-2</v>
      </c>
    </row>
    <row r="2166" spans="1:8" ht="16.5" x14ac:dyDescent="0.25">
      <c r="A2166" s="2">
        <v>42095</v>
      </c>
      <c r="B2166" s="3">
        <v>3</v>
      </c>
      <c r="C2166" s="4">
        <v>2033.5</v>
      </c>
      <c r="D2166" s="4">
        <v>1908.8</v>
      </c>
      <c r="E2166" s="4">
        <f t="shared" si="66"/>
        <v>6.1322842389968102E-2</v>
      </c>
      <c r="F2166" s="4">
        <v>1232.9000000000001</v>
      </c>
      <c r="G2166" s="4">
        <v>1182.5999999999999</v>
      </c>
      <c r="H2166" s="4">
        <f t="shared" si="67"/>
        <v>4.0798118257766358E-2</v>
      </c>
    </row>
    <row r="2167" spans="1:8" ht="16.5" x14ac:dyDescent="0.25">
      <c r="A2167" s="5">
        <v>42095</v>
      </c>
      <c r="B2167" s="6">
        <v>4</v>
      </c>
      <c r="C2167" s="7">
        <v>2041.1</v>
      </c>
      <c r="D2167" s="7">
        <v>1920</v>
      </c>
      <c r="E2167" s="4">
        <f t="shared" si="66"/>
        <v>5.9330753025329419E-2</v>
      </c>
      <c r="F2167" s="7">
        <v>1232.5999999999999</v>
      </c>
      <c r="G2167" s="7">
        <v>1182.0999999999999</v>
      </c>
      <c r="H2167" s="4">
        <f t="shared" si="67"/>
        <v>4.097030666883017E-2</v>
      </c>
    </row>
    <row r="2168" spans="1:8" ht="16.5" x14ac:dyDescent="0.25">
      <c r="A2168" s="2">
        <v>42095</v>
      </c>
      <c r="B2168" s="3">
        <v>5</v>
      </c>
      <c r="C2168" s="4">
        <v>2038</v>
      </c>
      <c r="D2168" s="4">
        <v>1940.9</v>
      </c>
      <c r="E2168" s="4">
        <f t="shared" si="66"/>
        <v>4.7644749754661375E-2</v>
      </c>
      <c r="F2168" s="4">
        <v>1252.3</v>
      </c>
      <c r="G2168" s="4">
        <v>1207.9000000000001</v>
      </c>
      <c r="H2168" s="4">
        <f t="shared" si="67"/>
        <v>3.5454763235646336E-2</v>
      </c>
    </row>
    <row r="2169" spans="1:8" ht="16.5" x14ac:dyDescent="0.25">
      <c r="A2169" s="5">
        <v>42095</v>
      </c>
      <c r="B2169" s="6">
        <v>6</v>
      </c>
      <c r="C2169" s="7">
        <v>2131.6999999999998</v>
      </c>
      <c r="D2169" s="7">
        <v>2023.7</v>
      </c>
      <c r="E2169" s="4">
        <f t="shared" si="66"/>
        <v>5.0663789463808118E-2</v>
      </c>
      <c r="F2169" s="7">
        <v>1325.4</v>
      </c>
      <c r="G2169" s="7">
        <v>1288.3</v>
      </c>
      <c r="H2169" s="4">
        <f t="shared" si="67"/>
        <v>2.799154972083906E-2</v>
      </c>
    </row>
    <row r="2170" spans="1:8" ht="16.5" x14ac:dyDescent="0.25">
      <c r="A2170" s="2">
        <v>42095</v>
      </c>
      <c r="B2170" s="3">
        <v>7</v>
      </c>
      <c r="C2170" s="4">
        <v>2383.9</v>
      </c>
      <c r="D2170" s="4">
        <v>2324.1</v>
      </c>
      <c r="E2170" s="4">
        <f t="shared" si="66"/>
        <v>2.5084944838290268E-2</v>
      </c>
      <c r="F2170" s="4">
        <v>1476.9</v>
      </c>
      <c r="G2170" s="4">
        <v>1453.5</v>
      </c>
      <c r="H2170" s="4">
        <f t="shared" si="67"/>
        <v>1.584399756246202E-2</v>
      </c>
    </row>
    <row r="2171" spans="1:8" ht="16.5" x14ac:dyDescent="0.25">
      <c r="A2171" s="5">
        <v>42095</v>
      </c>
      <c r="B2171" s="6">
        <v>8</v>
      </c>
      <c r="C2171" s="7">
        <v>2717.6</v>
      </c>
      <c r="D2171" s="7">
        <v>2657.1</v>
      </c>
      <c r="E2171" s="4">
        <f t="shared" si="66"/>
        <v>2.2262290256108375E-2</v>
      </c>
      <c r="F2171" s="7">
        <v>1663.7</v>
      </c>
      <c r="G2171" s="7">
        <v>1648.1</v>
      </c>
      <c r="H2171" s="4">
        <f t="shared" si="67"/>
        <v>9.376690509106278E-3</v>
      </c>
    </row>
    <row r="2172" spans="1:8" ht="16.5" x14ac:dyDescent="0.25">
      <c r="A2172" s="2">
        <v>42095</v>
      </c>
      <c r="B2172" s="3">
        <v>9</v>
      </c>
      <c r="C2172" s="4">
        <v>2922.5</v>
      </c>
      <c r="D2172" s="4">
        <v>2830.3</v>
      </c>
      <c r="E2172" s="4">
        <f t="shared" si="66"/>
        <v>3.1548331907613303E-2</v>
      </c>
      <c r="F2172" s="4">
        <v>1813.1</v>
      </c>
      <c r="G2172" s="4">
        <v>1774.1</v>
      </c>
      <c r="H2172" s="4">
        <f t="shared" si="67"/>
        <v>2.1510120787601394E-2</v>
      </c>
    </row>
    <row r="2173" spans="1:8" ht="16.5" x14ac:dyDescent="0.25">
      <c r="A2173" s="5">
        <v>42095</v>
      </c>
      <c r="B2173" s="6">
        <v>10</v>
      </c>
      <c r="C2173" s="7">
        <v>3029.4</v>
      </c>
      <c r="D2173" s="7">
        <v>2940.8</v>
      </c>
      <c r="E2173" s="4">
        <f t="shared" si="66"/>
        <v>2.9246715521225264E-2</v>
      </c>
      <c r="F2173" s="7">
        <v>1894.7</v>
      </c>
      <c r="G2173" s="7">
        <v>1839.8</v>
      </c>
      <c r="H2173" s="4">
        <f t="shared" si="67"/>
        <v>2.8975563413733085E-2</v>
      </c>
    </row>
    <row r="2174" spans="1:8" ht="16.5" x14ac:dyDescent="0.25">
      <c r="A2174" s="2">
        <v>42095</v>
      </c>
      <c r="B2174" s="3">
        <v>11</v>
      </c>
      <c r="C2174" s="4">
        <v>3093.8</v>
      </c>
      <c r="D2174" s="4">
        <v>2985.6</v>
      </c>
      <c r="E2174" s="4">
        <f t="shared" si="66"/>
        <v>3.497317215075324E-2</v>
      </c>
      <c r="F2174" s="4">
        <v>1911.1</v>
      </c>
      <c r="G2174" s="4">
        <v>1866.6</v>
      </c>
      <c r="H2174" s="4">
        <f t="shared" si="67"/>
        <v>2.3285019098948201E-2</v>
      </c>
    </row>
    <row r="2175" spans="1:8" ht="16.5" x14ac:dyDescent="0.25">
      <c r="A2175" s="5">
        <v>42095</v>
      </c>
      <c r="B2175" s="6">
        <v>12</v>
      </c>
      <c r="C2175" s="7">
        <v>3055.6</v>
      </c>
      <c r="D2175" s="7">
        <v>2946.2</v>
      </c>
      <c r="E2175" s="4">
        <f t="shared" si="66"/>
        <v>3.5803115591045986E-2</v>
      </c>
      <c r="F2175" s="7">
        <v>1903.9</v>
      </c>
      <c r="G2175" s="7">
        <v>1856.7</v>
      </c>
      <c r="H2175" s="4">
        <f t="shared" si="67"/>
        <v>2.4791218026156914E-2</v>
      </c>
    </row>
    <row r="2176" spans="1:8" ht="16.5" x14ac:dyDescent="0.25">
      <c r="A2176" s="2">
        <v>42095</v>
      </c>
      <c r="B2176" s="3">
        <v>13</v>
      </c>
      <c r="C2176" s="4">
        <v>3025.9</v>
      </c>
      <c r="D2176" s="4">
        <v>2897.2</v>
      </c>
      <c r="E2176" s="4">
        <f t="shared" si="66"/>
        <v>4.253280015863059E-2</v>
      </c>
      <c r="F2176" s="4">
        <v>1902.5</v>
      </c>
      <c r="G2176" s="4">
        <v>1840.9</v>
      </c>
      <c r="H2176" s="4">
        <f t="shared" si="67"/>
        <v>3.2378449408672738E-2</v>
      </c>
    </row>
    <row r="2177" spans="1:8" ht="16.5" x14ac:dyDescent="0.25">
      <c r="A2177" s="5">
        <v>42095</v>
      </c>
      <c r="B2177" s="6">
        <v>14</v>
      </c>
      <c r="C2177" s="7">
        <v>2921.6</v>
      </c>
      <c r="D2177" s="7">
        <v>2805.1</v>
      </c>
      <c r="E2177" s="4">
        <f t="shared" si="66"/>
        <v>3.9875410733844485E-2</v>
      </c>
      <c r="F2177" s="7">
        <v>1886.7</v>
      </c>
      <c r="G2177" s="7">
        <v>1830</v>
      </c>
      <c r="H2177" s="4">
        <f t="shared" si="67"/>
        <v>3.0052472571156064E-2</v>
      </c>
    </row>
    <row r="2178" spans="1:8" ht="16.5" x14ac:dyDescent="0.25">
      <c r="A2178" s="2">
        <v>42095</v>
      </c>
      <c r="B2178" s="3">
        <v>15</v>
      </c>
      <c r="C2178" s="4">
        <v>2836.7</v>
      </c>
      <c r="D2178" s="4">
        <v>2719.7</v>
      </c>
      <c r="E2178" s="4">
        <f t="shared" si="66"/>
        <v>4.124510875312859E-2</v>
      </c>
      <c r="F2178" s="4">
        <v>1861.8</v>
      </c>
      <c r="G2178" s="4">
        <v>1811.6</v>
      </c>
      <c r="H2178" s="4">
        <f t="shared" si="67"/>
        <v>2.6963153937050177E-2</v>
      </c>
    </row>
    <row r="2179" spans="1:8" ht="16.5" x14ac:dyDescent="0.25">
      <c r="A2179" s="5">
        <v>42095</v>
      </c>
      <c r="B2179" s="6">
        <v>16</v>
      </c>
      <c r="C2179" s="7">
        <v>2708.9</v>
      </c>
      <c r="D2179" s="7">
        <v>2594.3000000000002</v>
      </c>
      <c r="E2179" s="4">
        <f t="shared" si="66"/>
        <v>4.2304994647273775E-2</v>
      </c>
      <c r="F2179" s="7">
        <v>1801.5</v>
      </c>
      <c r="G2179" s="7">
        <v>1744.7</v>
      </c>
      <c r="H2179" s="4">
        <f t="shared" si="67"/>
        <v>3.1529281154593414E-2</v>
      </c>
    </row>
    <row r="2180" spans="1:8" ht="16.5" x14ac:dyDescent="0.25">
      <c r="A2180" s="2">
        <v>42095</v>
      </c>
      <c r="B2180" s="3">
        <v>17</v>
      </c>
      <c r="C2180" s="4">
        <v>2640.3</v>
      </c>
      <c r="D2180" s="4">
        <v>2518.3000000000002</v>
      </c>
      <c r="E2180" s="4">
        <f t="shared" si="66"/>
        <v>4.6206870431390379E-2</v>
      </c>
      <c r="F2180" s="4">
        <v>1768.6</v>
      </c>
      <c r="G2180" s="4">
        <v>1719.1</v>
      </c>
      <c r="H2180" s="4">
        <f t="shared" si="67"/>
        <v>2.7988239285310468E-2</v>
      </c>
    </row>
    <row r="2181" spans="1:8" ht="16.5" x14ac:dyDescent="0.25">
      <c r="A2181" s="5">
        <v>42095</v>
      </c>
      <c r="B2181" s="6">
        <v>18</v>
      </c>
      <c r="C2181" s="7">
        <v>2735.3</v>
      </c>
      <c r="D2181" s="7">
        <v>2620.8000000000002</v>
      </c>
      <c r="E2181" s="4">
        <f t="shared" ref="E2181:E2244" si="68">1-D2181/C2181</f>
        <v>4.1860125031989215E-2</v>
      </c>
      <c r="F2181" s="7">
        <v>1790.6</v>
      </c>
      <c r="G2181" s="7">
        <v>1767.6</v>
      </c>
      <c r="H2181" s="4">
        <f t="shared" ref="H2181:H2244" si="69">1-G2181/F2181</f>
        <v>1.2844856472690735E-2</v>
      </c>
    </row>
    <row r="2182" spans="1:8" ht="16.5" x14ac:dyDescent="0.25">
      <c r="A2182" s="2">
        <v>42095</v>
      </c>
      <c r="B2182" s="3">
        <v>19</v>
      </c>
      <c r="C2182" s="4">
        <v>2829.3</v>
      </c>
      <c r="D2182" s="4">
        <v>2735.6</v>
      </c>
      <c r="E2182" s="4">
        <f t="shared" si="68"/>
        <v>3.3117732301276015E-2</v>
      </c>
      <c r="F2182" s="4">
        <v>1795.7</v>
      </c>
      <c r="G2182" s="4">
        <v>1763.5</v>
      </c>
      <c r="H2182" s="4">
        <f t="shared" si="69"/>
        <v>1.7931725789385733E-2</v>
      </c>
    </row>
    <row r="2183" spans="1:8" ht="16.5" x14ac:dyDescent="0.25">
      <c r="A2183" s="5">
        <v>42095</v>
      </c>
      <c r="B2183" s="6">
        <v>20</v>
      </c>
      <c r="C2183" s="7">
        <v>2692.8</v>
      </c>
      <c r="D2183" s="7">
        <v>2637.7</v>
      </c>
      <c r="E2183" s="4">
        <f t="shared" si="68"/>
        <v>2.0461972667855099E-2</v>
      </c>
      <c r="F2183" s="7">
        <v>1753.6</v>
      </c>
      <c r="G2183" s="7">
        <v>1710.5</v>
      </c>
      <c r="H2183" s="4">
        <f t="shared" si="69"/>
        <v>2.4578010948905105E-2</v>
      </c>
    </row>
    <row r="2184" spans="1:8" ht="16.5" x14ac:dyDescent="0.25">
      <c r="A2184" s="2">
        <v>42095</v>
      </c>
      <c r="B2184" s="3">
        <v>21</v>
      </c>
      <c r="C2184" s="4">
        <v>2525.9</v>
      </c>
      <c r="D2184" s="4">
        <v>2483.1999999999998</v>
      </c>
      <c r="E2184" s="4">
        <f t="shared" si="68"/>
        <v>1.6904865592462182E-2</v>
      </c>
      <c r="F2184" s="4">
        <v>1763</v>
      </c>
      <c r="G2184" s="4">
        <v>1720.4</v>
      </c>
      <c r="H2184" s="4">
        <f t="shared" si="69"/>
        <v>2.4163357912648897E-2</v>
      </c>
    </row>
    <row r="2185" spans="1:8" ht="16.5" x14ac:dyDescent="0.25">
      <c r="A2185" s="5">
        <v>42095</v>
      </c>
      <c r="B2185" s="6">
        <v>22</v>
      </c>
      <c r="C2185" s="7">
        <v>2394.4</v>
      </c>
      <c r="D2185" s="7">
        <v>2344.6</v>
      </c>
      <c r="E2185" s="4">
        <f t="shared" si="68"/>
        <v>2.0798529903107377E-2</v>
      </c>
      <c r="F2185" s="7">
        <v>1672.3</v>
      </c>
      <c r="G2185" s="7">
        <v>1627.8</v>
      </c>
      <c r="H2185" s="4">
        <f t="shared" si="69"/>
        <v>2.6610058003946668E-2</v>
      </c>
    </row>
    <row r="2186" spans="1:8" ht="16.5" x14ac:dyDescent="0.25">
      <c r="A2186" s="2">
        <v>42095</v>
      </c>
      <c r="B2186" s="3">
        <v>23</v>
      </c>
      <c r="C2186" s="4">
        <v>2222.1</v>
      </c>
      <c r="D2186" s="4">
        <v>2169.9</v>
      </c>
      <c r="E2186" s="4">
        <f t="shared" si="68"/>
        <v>2.3491292021061039E-2</v>
      </c>
      <c r="F2186" s="4">
        <v>1559.1</v>
      </c>
      <c r="G2186" s="4">
        <v>1507</v>
      </c>
      <c r="H2186" s="4">
        <f t="shared" si="69"/>
        <v>3.3416714771342337E-2</v>
      </c>
    </row>
    <row r="2187" spans="1:8" ht="16.5" x14ac:dyDescent="0.25">
      <c r="A2187" s="5">
        <v>42095</v>
      </c>
      <c r="B2187" s="6">
        <v>24</v>
      </c>
      <c r="C2187" s="7">
        <v>2056.6</v>
      </c>
      <c r="D2187" s="7">
        <v>1975.4</v>
      </c>
      <c r="E2187" s="4">
        <f t="shared" si="68"/>
        <v>3.948264125255263E-2</v>
      </c>
      <c r="F2187" s="7">
        <v>1432.2</v>
      </c>
      <c r="G2187" s="7">
        <v>1381</v>
      </c>
      <c r="H2187" s="4">
        <f t="shared" si="69"/>
        <v>3.574919703951962E-2</v>
      </c>
    </row>
    <row r="2188" spans="1:8" ht="16.5" x14ac:dyDescent="0.25">
      <c r="A2188" s="2">
        <v>42096</v>
      </c>
      <c r="B2188" s="3">
        <v>1</v>
      </c>
      <c r="C2188" s="4">
        <v>1882</v>
      </c>
      <c r="D2188" s="4">
        <v>1820.2</v>
      </c>
      <c r="E2188" s="4">
        <f t="shared" si="68"/>
        <v>3.2837407013815101E-2</v>
      </c>
      <c r="F2188" s="4">
        <v>1315.1</v>
      </c>
      <c r="G2188" s="4">
        <v>1272.5999999999999</v>
      </c>
      <c r="H2188" s="4">
        <f t="shared" si="69"/>
        <v>3.2316934073454484E-2</v>
      </c>
    </row>
    <row r="2189" spans="1:8" ht="16.5" x14ac:dyDescent="0.25">
      <c r="A2189" s="5">
        <v>42096</v>
      </c>
      <c r="B2189" s="6">
        <v>2</v>
      </c>
      <c r="C2189" s="7">
        <v>1824.7</v>
      </c>
      <c r="D2189" s="7">
        <v>1743.8</v>
      </c>
      <c r="E2189" s="4">
        <f t="shared" si="68"/>
        <v>4.4336055241957606E-2</v>
      </c>
      <c r="F2189" s="7">
        <v>1243.9000000000001</v>
      </c>
      <c r="G2189" s="7">
        <v>1198.0999999999999</v>
      </c>
      <c r="H2189" s="4">
        <f t="shared" si="69"/>
        <v>3.6819680038588487E-2</v>
      </c>
    </row>
    <row r="2190" spans="1:8" ht="16.5" x14ac:dyDescent="0.25">
      <c r="A2190" s="2">
        <v>42096</v>
      </c>
      <c r="B2190" s="3">
        <v>3</v>
      </c>
      <c r="C2190" s="4">
        <v>1792.6</v>
      </c>
      <c r="D2190" s="4">
        <v>1706.9</v>
      </c>
      <c r="E2190" s="4">
        <f t="shared" si="68"/>
        <v>4.780765368738138E-2</v>
      </c>
      <c r="F2190" s="4">
        <v>1208.7</v>
      </c>
      <c r="G2190" s="4">
        <v>1161.5</v>
      </c>
      <c r="H2190" s="4">
        <f t="shared" si="69"/>
        <v>3.9050219243815687E-2</v>
      </c>
    </row>
    <row r="2191" spans="1:8" ht="16.5" x14ac:dyDescent="0.25">
      <c r="A2191" s="5">
        <v>42096</v>
      </c>
      <c r="B2191" s="6">
        <v>4</v>
      </c>
      <c r="C2191" s="7">
        <v>1768.5</v>
      </c>
      <c r="D2191" s="7">
        <v>1697.2</v>
      </c>
      <c r="E2191" s="4">
        <f t="shared" si="68"/>
        <v>4.031665253039296E-2</v>
      </c>
      <c r="F2191" s="7">
        <v>1196.4000000000001</v>
      </c>
      <c r="G2191" s="7">
        <v>1152.0999999999999</v>
      </c>
      <c r="H2191" s="4">
        <f t="shared" si="69"/>
        <v>3.7027749916416108E-2</v>
      </c>
    </row>
    <row r="2192" spans="1:8" ht="16.5" x14ac:dyDescent="0.25">
      <c r="A2192" s="2">
        <v>42096</v>
      </c>
      <c r="B2192" s="3">
        <v>5</v>
      </c>
      <c r="C2192" s="4">
        <v>1781.6</v>
      </c>
      <c r="D2192" s="4">
        <v>1713.8</v>
      </c>
      <c r="E2192" s="4">
        <f t="shared" si="68"/>
        <v>3.8055680287382154E-2</v>
      </c>
      <c r="F2192" s="4">
        <v>1199.2</v>
      </c>
      <c r="G2192" s="4">
        <v>1165.9000000000001</v>
      </c>
      <c r="H2192" s="4">
        <f t="shared" si="69"/>
        <v>2.7768512341560969E-2</v>
      </c>
    </row>
    <row r="2193" spans="1:8" ht="16.5" x14ac:dyDescent="0.25">
      <c r="A2193" s="5">
        <v>42096</v>
      </c>
      <c r="B2193" s="6">
        <v>6</v>
      </c>
      <c r="C2193" s="7">
        <v>1818.7</v>
      </c>
      <c r="D2193" s="7">
        <v>1769.3</v>
      </c>
      <c r="E2193" s="4">
        <f t="shared" si="68"/>
        <v>2.7162258756254554E-2</v>
      </c>
      <c r="F2193" s="7">
        <v>1211.5</v>
      </c>
      <c r="G2193" s="7">
        <v>1202.7</v>
      </c>
      <c r="H2193" s="4">
        <f t="shared" si="69"/>
        <v>7.2637226578621261E-3</v>
      </c>
    </row>
    <row r="2194" spans="1:8" ht="16.5" x14ac:dyDescent="0.25">
      <c r="A2194" s="2">
        <v>42096</v>
      </c>
      <c r="B2194" s="3">
        <v>7</v>
      </c>
      <c r="C2194" s="4">
        <v>1914.4</v>
      </c>
      <c r="D2194" s="4">
        <v>1872</v>
      </c>
      <c r="E2194" s="4">
        <f t="shared" si="68"/>
        <v>2.2147931466778181E-2</v>
      </c>
      <c r="F2194" s="4">
        <v>1277.0999999999999</v>
      </c>
      <c r="G2194" s="4">
        <v>1248.4000000000001</v>
      </c>
      <c r="H2194" s="4">
        <f t="shared" si="69"/>
        <v>2.2472789914650293E-2</v>
      </c>
    </row>
    <row r="2195" spans="1:8" ht="16.5" x14ac:dyDescent="0.25">
      <c r="A2195" s="5">
        <v>42096</v>
      </c>
      <c r="B2195" s="6">
        <v>8</v>
      </c>
      <c r="C2195" s="7">
        <v>2034.1</v>
      </c>
      <c r="D2195" s="7">
        <v>1986.9</v>
      </c>
      <c r="E2195" s="4">
        <f t="shared" si="68"/>
        <v>2.3204365567081164E-2</v>
      </c>
      <c r="F2195" s="7">
        <v>1372.2</v>
      </c>
      <c r="G2195" s="7">
        <v>1333.2</v>
      </c>
      <c r="H2195" s="4">
        <f t="shared" si="69"/>
        <v>2.8421512898994306E-2</v>
      </c>
    </row>
    <row r="2196" spans="1:8" ht="16.5" x14ac:dyDescent="0.25">
      <c r="A2196" s="2">
        <v>42096</v>
      </c>
      <c r="B2196" s="3">
        <v>9</v>
      </c>
      <c r="C2196" s="4">
        <v>2185.1</v>
      </c>
      <c r="D2196" s="4">
        <v>2132.1</v>
      </c>
      <c r="E2196" s="4">
        <f t="shared" si="68"/>
        <v>2.425518282916117E-2</v>
      </c>
      <c r="F2196" s="4">
        <v>1497.3</v>
      </c>
      <c r="G2196" s="4">
        <v>1458.1</v>
      </c>
      <c r="H2196" s="4">
        <f t="shared" si="69"/>
        <v>2.6180458158017839E-2</v>
      </c>
    </row>
    <row r="2197" spans="1:8" ht="16.5" x14ac:dyDescent="0.25">
      <c r="A2197" s="5">
        <v>42096</v>
      </c>
      <c r="B2197" s="6">
        <v>10</v>
      </c>
      <c r="C2197" s="7">
        <v>2298.9</v>
      </c>
      <c r="D2197" s="7">
        <v>2230.6</v>
      </c>
      <c r="E2197" s="4">
        <f t="shared" si="68"/>
        <v>2.970986123798347E-2</v>
      </c>
      <c r="F2197" s="7">
        <v>1595.3</v>
      </c>
      <c r="G2197" s="7">
        <v>1553.7</v>
      </c>
      <c r="H2197" s="4">
        <f t="shared" si="69"/>
        <v>2.6076600012536755E-2</v>
      </c>
    </row>
    <row r="2198" spans="1:8" ht="16.5" x14ac:dyDescent="0.25">
      <c r="A2198" s="2">
        <v>42096</v>
      </c>
      <c r="B2198" s="3">
        <v>11</v>
      </c>
      <c r="C2198" s="4">
        <v>2330.8000000000002</v>
      </c>
      <c r="D2198" s="4">
        <v>2260.6</v>
      </c>
      <c r="E2198" s="4">
        <f t="shared" si="68"/>
        <v>3.0118414278359484E-2</v>
      </c>
      <c r="F2198" s="4">
        <v>1646.5</v>
      </c>
      <c r="G2198" s="4">
        <v>1601.9</v>
      </c>
      <c r="H2198" s="4">
        <f t="shared" si="69"/>
        <v>2.7087761919222575E-2</v>
      </c>
    </row>
    <row r="2199" spans="1:8" ht="16.5" x14ac:dyDescent="0.25">
      <c r="A2199" s="5">
        <v>42096</v>
      </c>
      <c r="B2199" s="6">
        <v>12</v>
      </c>
      <c r="C2199" s="7">
        <v>2449.6999999999998</v>
      </c>
      <c r="D2199" s="7">
        <v>2376.8000000000002</v>
      </c>
      <c r="E2199" s="4">
        <f t="shared" si="68"/>
        <v>2.9758745968894051E-2</v>
      </c>
      <c r="F2199" s="7">
        <v>1650.2</v>
      </c>
      <c r="G2199" s="7">
        <v>1604</v>
      </c>
      <c r="H2199" s="4">
        <f t="shared" si="69"/>
        <v>2.7996606471942798E-2</v>
      </c>
    </row>
    <row r="2200" spans="1:8" ht="16.5" x14ac:dyDescent="0.25">
      <c r="A2200" s="2">
        <v>42096</v>
      </c>
      <c r="B2200" s="3">
        <v>13</v>
      </c>
      <c r="C2200" s="4">
        <v>2372.3000000000002</v>
      </c>
      <c r="D2200" s="4">
        <v>2310.9</v>
      </c>
      <c r="E2200" s="4">
        <f t="shared" si="68"/>
        <v>2.5882055389284675E-2</v>
      </c>
      <c r="F2200" s="4">
        <v>1618.5</v>
      </c>
      <c r="G2200" s="4">
        <v>1575.8</v>
      </c>
      <c r="H2200" s="4">
        <f t="shared" si="69"/>
        <v>2.6382452888476959E-2</v>
      </c>
    </row>
    <row r="2201" spans="1:8" ht="16.5" x14ac:dyDescent="0.25">
      <c r="A2201" s="5">
        <v>42096</v>
      </c>
      <c r="B2201" s="6">
        <v>14</v>
      </c>
      <c r="C2201" s="7">
        <v>2350.9</v>
      </c>
      <c r="D2201" s="7">
        <v>2270.3000000000002</v>
      </c>
      <c r="E2201" s="4">
        <f t="shared" si="68"/>
        <v>3.4284742013696801E-2</v>
      </c>
      <c r="F2201" s="7">
        <v>1585.1</v>
      </c>
      <c r="G2201" s="7">
        <v>1544.1</v>
      </c>
      <c r="H2201" s="4">
        <f t="shared" si="69"/>
        <v>2.5865875969970364E-2</v>
      </c>
    </row>
    <row r="2202" spans="1:8" ht="16.5" x14ac:dyDescent="0.25">
      <c r="A2202" s="2">
        <v>42096</v>
      </c>
      <c r="B2202" s="3">
        <v>15</v>
      </c>
      <c r="C2202" s="4">
        <v>2329.6999999999998</v>
      </c>
      <c r="D2202" s="4">
        <v>2255.6</v>
      </c>
      <c r="E2202" s="4">
        <f t="shared" si="68"/>
        <v>3.1806670386745006E-2</v>
      </c>
      <c r="F2202" s="4">
        <v>1545</v>
      </c>
      <c r="G2202" s="4">
        <v>1497.2</v>
      </c>
      <c r="H2202" s="4">
        <f t="shared" si="69"/>
        <v>3.0938511326860763E-2</v>
      </c>
    </row>
    <row r="2203" spans="1:8" ht="16.5" x14ac:dyDescent="0.25">
      <c r="A2203" s="5">
        <v>42096</v>
      </c>
      <c r="B2203" s="6">
        <v>16</v>
      </c>
      <c r="C2203" s="7">
        <v>2135.5</v>
      </c>
      <c r="D2203" s="7">
        <v>2056.5</v>
      </c>
      <c r="E2203" s="4">
        <f t="shared" si="68"/>
        <v>3.6993678295481169E-2</v>
      </c>
      <c r="F2203" s="7">
        <v>1532.4</v>
      </c>
      <c r="G2203" s="7">
        <v>1475.4</v>
      </c>
      <c r="H2203" s="4">
        <f t="shared" si="69"/>
        <v>3.719655442443226E-2</v>
      </c>
    </row>
    <row r="2204" spans="1:8" ht="16.5" x14ac:dyDescent="0.25">
      <c r="A2204" s="2">
        <v>42096</v>
      </c>
      <c r="B2204" s="3">
        <v>17</v>
      </c>
      <c r="C2204" s="4">
        <v>2224.8000000000002</v>
      </c>
      <c r="D2204" s="4">
        <v>2092.8000000000002</v>
      </c>
      <c r="E2204" s="4">
        <f t="shared" si="68"/>
        <v>5.9331175836030203E-2</v>
      </c>
      <c r="F2204" s="4">
        <v>1531</v>
      </c>
      <c r="G2204" s="4">
        <v>1486.6</v>
      </c>
      <c r="H2204" s="4">
        <f t="shared" si="69"/>
        <v>2.9000653167864154E-2</v>
      </c>
    </row>
    <row r="2205" spans="1:8" ht="16.5" x14ac:dyDescent="0.25">
      <c r="A2205" s="5">
        <v>42096</v>
      </c>
      <c r="B2205" s="6">
        <v>18</v>
      </c>
      <c r="C2205" s="7">
        <v>2262.6999999999998</v>
      </c>
      <c r="D2205" s="7">
        <v>2182.1999999999998</v>
      </c>
      <c r="E2205" s="4">
        <f t="shared" si="68"/>
        <v>3.5576965572104102E-2</v>
      </c>
      <c r="F2205" s="7">
        <v>1573.6</v>
      </c>
      <c r="G2205" s="7">
        <v>1549.3</v>
      </c>
      <c r="H2205" s="4">
        <f t="shared" si="69"/>
        <v>1.5442297915607472E-2</v>
      </c>
    </row>
    <row r="2206" spans="1:8" ht="16.5" x14ac:dyDescent="0.25">
      <c r="A2206" s="2">
        <v>42096</v>
      </c>
      <c r="B2206" s="3">
        <v>19</v>
      </c>
      <c r="C2206" s="4">
        <v>2216.3000000000002</v>
      </c>
      <c r="D2206" s="4">
        <v>2170.5</v>
      </c>
      <c r="E2206" s="4">
        <f t="shared" si="68"/>
        <v>2.0665072417993979E-2</v>
      </c>
      <c r="F2206" s="4">
        <v>1562.2</v>
      </c>
      <c r="G2206" s="4">
        <v>1549.7</v>
      </c>
      <c r="H2206" s="4">
        <f t="shared" si="69"/>
        <v>8.0015362949685809E-3</v>
      </c>
    </row>
    <row r="2207" spans="1:8" ht="16.5" x14ac:dyDescent="0.25">
      <c r="A2207" s="5">
        <v>42096</v>
      </c>
      <c r="B2207" s="6">
        <v>20</v>
      </c>
      <c r="C2207" s="7">
        <v>2121.4</v>
      </c>
      <c r="D2207" s="7">
        <v>2074.1999999999998</v>
      </c>
      <c r="E2207" s="4">
        <f t="shared" si="68"/>
        <v>2.2249457905157088E-2</v>
      </c>
      <c r="F2207" s="7">
        <v>1548.7</v>
      </c>
      <c r="G2207" s="7">
        <v>1521.1</v>
      </c>
      <c r="H2207" s="4">
        <f t="shared" si="69"/>
        <v>1.7821398592367865E-2</v>
      </c>
    </row>
    <row r="2208" spans="1:8" ht="16.5" x14ac:dyDescent="0.25">
      <c r="A2208" s="2">
        <v>42096</v>
      </c>
      <c r="B2208" s="3">
        <v>21</v>
      </c>
      <c r="C2208" s="4">
        <v>2162.3000000000002</v>
      </c>
      <c r="D2208" s="4">
        <v>2106.1</v>
      </c>
      <c r="E2208" s="4">
        <f t="shared" si="68"/>
        <v>2.5990843083753545E-2</v>
      </c>
      <c r="F2208" s="4">
        <v>1597.7</v>
      </c>
      <c r="G2208" s="4">
        <v>1559.2</v>
      </c>
      <c r="H2208" s="4">
        <f t="shared" si="69"/>
        <v>2.4097139638229903E-2</v>
      </c>
    </row>
    <row r="2209" spans="1:8" ht="16.5" x14ac:dyDescent="0.25">
      <c r="A2209" s="5">
        <v>42096</v>
      </c>
      <c r="B2209" s="6">
        <v>22</v>
      </c>
      <c r="C2209" s="7">
        <v>2113.1999999999998</v>
      </c>
      <c r="D2209" s="7">
        <v>2060.9</v>
      </c>
      <c r="E2209" s="4">
        <f t="shared" si="68"/>
        <v>2.4749195532841051E-2</v>
      </c>
      <c r="F2209" s="7">
        <v>1539.9</v>
      </c>
      <c r="G2209" s="7">
        <v>1502</v>
      </c>
      <c r="H2209" s="4">
        <f t="shared" si="69"/>
        <v>2.4611987791415046E-2</v>
      </c>
    </row>
    <row r="2210" spans="1:8" ht="16.5" x14ac:dyDescent="0.25">
      <c r="A2210" s="2">
        <v>42096</v>
      </c>
      <c r="B2210" s="3">
        <v>23</v>
      </c>
      <c r="C2210" s="4">
        <v>1982.1</v>
      </c>
      <c r="D2210" s="4">
        <v>1933.1</v>
      </c>
      <c r="E2210" s="4">
        <f t="shared" si="68"/>
        <v>2.4721255234347428E-2</v>
      </c>
      <c r="F2210" s="4">
        <v>1455.5</v>
      </c>
      <c r="G2210" s="4">
        <v>1405.6</v>
      </c>
      <c r="H2210" s="4">
        <f t="shared" si="69"/>
        <v>3.4283751288217146E-2</v>
      </c>
    </row>
    <row r="2211" spans="1:8" ht="16.5" x14ac:dyDescent="0.25">
      <c r="A2211" s="5">
        <v>42096</v>
      </c>
      <c r="B2211" s="6">
        <v>24</v>
      </c>
      <c r="C2211" s="7">
        <v>1856.6</v>
      </c>
      <c r="D2211" s="7">
        <v>1804.3</v>
      </c>
      <c r="E2211" s="4">
        <f t="shared" si="68"/>
        <v>2.8169772702789975E-2</v>
      </c>
      <c r="F2211" s="7">
        <v>1360.3</v>
      </c>
      <c r="G2211" s="7">
        <v>1311.6</v>
      </c>
      <c r="H2211" s="4">
        <f t="shared" si="69"/>
        <v>3.5800926266264854E-2</v>
      </c>
    </row>
    <row r="2212" spans="1:8" ht="16.5" x14ac:dyDescent="0.25">
      <c r="A2212" s="2">
        <v>42097</v>
      </c>
      <c r="B2212" s="3">
        <v>1</v>
      </c>
      <c r="C2212" s="4">
        <v>1750.6</v>
      </c>
      <c r="D2212" s="4">
        <v>1686</v>
      </c>
      <c r="E2212" s="4">
        <f t="shared" si="68"/>
        <v>3.6901633725579752E-2</v>
      </c>
      <c r="F2212" s="4">
        <v>1275</v>
      </c>
      <c r="G2212" s="4">
        <v>1224.5999999999999</v>
      </c>
      <c r="H2212" s="4">
        <f t="shared" si="69"/>
        <v>3.9529411764705924E-2</v>
      </c>
    </row>
    <row r="2213" spans="1:8" ht="16.5" x14ac:dyDescent="0.25">
      <c r="A2213" s="5">
        <v>42097</v>
      </c>
      <c r="B2213" s="6">
        <v>2</v>
      </c>
      <c r="C2213" s="7">
        <v>1708.2</v>
      </c>
      <c r="D2213" s="7">
        <v>1613.7</v>
      </c>
      <c r="E2213" s="4">
        <f t="shared" si="68"/>
        <v>5.5321390937829285E-2</v>
      </c>
      <c r="F2213" s="7">
        <v>1199.9000000000001</v>
      </c>
      <c r="G2213" s="7">
        <v>1159.2</v>
      </c>
      <c r="H2213" s="4">
        <f t="shared" si="69"/>
        <v>3.3919493291107661E-2</v>
      </c>
    </row>
    <row r="2214" spans="1:8" ht="16.5" x14ac:dyDescent="0.25">
      <c r="A2214" s="2">
        <v>42097</v>
      </c>
      <c r="B2214" s="3">
        <v>3</v>
      </c>
      <c r="C2214" s="4">
        <v>1673.7</v>
      </c>
      <c r="D2214" s="4">
        <v>1584</v>
      </c>
      <c r="E2214" s="4">
        <f t="shared" si="68"/>
        <v>5.3593834020433828E-2</v>
      </c>
      <c r="F2214" s="4">
        <v>1167.7</v>
      </c>
      <c r="G2214" s="4">
        <v>1131.5</v>
      </c>
      <c r="H2214" s="4">
        <f t="shared" si="69"/>
        <v>3.1001113299648941E-2</v>
      </c>
    </row>
    <row r="2215" spans="1:8" ht="16.5" x14ac:dyDescent="0.25">
      <c r="A2215" s="5">
        <v>42097</v>
      </c>
      <c r="B2215" s="6">
        <v>4</v>
      </c>
      <c r="C2215" s="7">
        <v>1673.6</v>
      </c>
      <c r="D2215" s="7">
        <v>1587.3</v>
      </c>
      <c r="E2215" s="4">
        <f t="shared" si="68"/>
        <v>5.1565487571701651E-2</v>
      </c>
      <c r="F2215" s="7">
        <v>1159.7</v>
      </c>
      <c r="G2215" s="7">
        <v>1124.0999999999999</v>
      </c>
      <c r="H2215" s="4">
        <f t="shared" si="69"/>
        <v>3.0697594205398082E-2</v>
      </c>
    </row>
    <row r="2216" spans="1:8" ht="16.5" x14ac:dyDescent="0.25">
      <c r="A2216" s="2">
        <v>42097</v>
      </c>
      <c r="B2216" s="3">
        <v>5</v>
      </c>
      <c r="C2216" s="4">
        <v>1693.5</v>
      </c>
      <c r="D2216" s="4">
        <v>1607</v>
      </c>
      <c r="E2216" s="4">
        <f t="shared" si="68"/>
        <v>5.1077649837614425E-2</v>
      </c>
      <c r="F2216" s="4">
        <v>1167</v>
      </c>
      <c r="G2216" s="4">
        <v>1134.4000000000001</v>
      </c>
      <c r="H2216" s="4">
        <f t="shared" si="69"/>
        <v>2.7934875749785704E-2</v>
      </c>
    </row>
    <row r="2217" spans="1:8" ht="16.5" x14ac:dyDescent="0.25">
      <c r="A2217" s="5">
        <v>42097</v>
      </c>
      <c r="B2217" s="6">
        <v>6</v>
      </c>
      <c r="C2217" s="7">
        <v>1752</v>
      </c>
      <c r="D2217" s="7">
        <v>1667.1</v>
      </c>
      <c r="E2217" s="4">
        <f t="shared" si="68"/>
        <v>4.8458904109589085E-2</v>
      </c>
      <c r="F2217" s="7">
        <v>1197.7</v>
      </c>
      <c r="G2217" s="7">
        <v>1171.0999999999999</v>
      </c>
      <c r="H2217" s="4">
        <f t="shared" si="69"/>
        <v>2.220923436586808E-2</v>
      </c>
    </row>
    <row r="2218" spans="1:8" ht="16.5" x14ac:dyDescent="0.25">
      <c r="A2218" s="2">
        <v>42097</v>
      </c>
      <c r="B2218" s="3">
        <v>7</v>
      </c>
      <c r="C2218" s="4">
        <v>1837.3</v>
      </c>
      <c r="D2218" s="4">
        <v>1758.5</v>
      </c>
      <c r="E2218" s="4">
        <f t="shared" si="68"/>
        <v>4.2889021934360172E-2</v>
      </c>
      <c r="F2218" s="4">
        <v>1225.7</v>
      </c>
      <c r="G2218" s="4">
        <v>1211.8</v>
      </c>
      <c r="H2218" s="4">
        <f t="shared" si="69"/>
        <v>1.1340458513502516E-2</v>
      </c>
    </row>
    <row r="2219" spans="1:8" ht="16.5" x14ac:dyDescent="0.25">
      <c r="A2219" s="5">
        <v>42097</v>
      </c>
      <c r="B2219" s="6">
        <v>8</v>
      </c>
      <c r="C2219" s="7">
        <v>1944.2</v>
      </c>
      <c r="D2219" s="7">
        <v>1882.8</v>
      </c>
      <c r="E2219" s="4">
        <f t="shared" si="68"/>
        <v>3.1581113054212628E-2</v>
      </c>
      <c r="F2219" s="7">
        <v>1313.8</v>
      </c>
      <c r="G2219" s="7">
        <v>1291.4000000000001</v>
      </c>
      <c r="H2219" s="4">
        <f t="shared" si="69"/>
        <v>1.7049779266250509E-2</v>
      </c>
    </row>
    <row r="2220" spans="1:8" ht="16.5" x14ac:dyDescent="0.25">
      <c r="A2220" s="2">
        <v>42097</v>
      </c>
      <c r="B2220" s="3">
        <v>9</v>
      </c>
      <c r="C2220" s="4">
        <v>2081.8000000000002</v>
      </c>
      <c r="D2220" s="4">
        <v>2016.6</v>
      </c>
      <c r="E2220" s="4">
        <f t="shared" si="68"/>
        <v>3.1319050821404737E-2</v>
      </c>
      <c r="F2220" s="4">
        <v>1446.5</v>
      </c>
      <c r="G2220" s="4">
        <v>1411.8</v>
      </c>
      <c r="H2220" s="4">
        <f t="shared" si="69"/>
        <v>2.3988938817836147E-2</v>
      </c>
    </row>
    <row r="2221" spans="1:8" ht="16.5" x14ac:dyDescent="0.25">
      <c r="A2221" s="5">
        <v>42097</v>
      </c>
      <c r="B2221" s="6">
        <v>10</v>
      </c>
      <c r="C2221" s="7">
        <v>2176.8000000000002</v>
      </c>
      <c r="D2221" s="7">
        <v>2113.1999999999998</v>
      </c>
      <c r="E2221" s="4">
        <f t="shared" si="68"/>
        <v>2.9217199558985829E-2</v>
      </c>
      <c r="F2221" s="7">
        <v>1542.9</v>
      </c>
      <c r="G2221" s="7">
        <v>1496.6</v>
      </c>
      <c r="H2221" s="4">
        <f t="shared" si="69"/>
        <v>3.0008425691879004E-2</v>
      </c>
    </row>
    <row r="2222" spans="1:8" ht="16.5" x14ac:dyDescent="0.25">
      <c r="A2222" s="2">
        <v>42097</v>
      </c>
      <c r="B2222" s="3">
        <v>11</v>
      </c>
      <c r="C2222" s="4">
        <v>2200.9</v>
      </c>
      <c r="D2222" s="4">
        <v>2133.8000000000002</v>
      </c>
      <c r="E2222" s="4">
        <f t="shared" si="68"/>
        <v>3.0487527829524241E-2</v>
      </c>
      <c r="F2222" s="4">
        <v>1582.1</v>
      </c>
      <c r="G2222" s="4">
        <v>1537.6</v>
      </c>
      <c r="H2222" s="4">
        <f t="shared" si="69"/>
        <v>2.8127172745085693E-2</v>
      </c>
    </row>
    <row r="2223" spans="1:8" ht="16.5" x14ac:dyDescent="0.25">
      <c r="A2223" s="5">
        <v>42097</v>
      </c>
      <c r="B2223" s="6">
        <v>12</v>
      </c>
      <c r="C2223" s="7">
        <v>2188.3000000000002</v>
      </c>
      <c r="D2223" s="7">
        <v>2132.4</v>
      </c>
      <c r="E2223" s="4">
        <f t="shared" si="68"/>
        <v>2.5544943563496791E-2</v>
      </c>
      <c r="F2223" s="7">
        <v>1577.9</v>
      </c>
      <c r="G2223" s="7">
        <v>1529.3</v>
      </c>
      <c r="H2223" s="4">
        <f t="shared" si="69"/>
        <v>3.0800430952531932E-2</v>
      </c>
    </row>
    <row r="2224" spans="1:8" ht="16.5" x14ac:dyDescent="0.25">
      <c r="A2224" s="2">
        <v>42097</v>
      </c>
      <c r="B2224" s="3">
        <v>13</v>
      </c>
      <c r="C2224" s="4">
        <v>2106.8000000000002</v>
      </c>
      <c r="D2224" s="4">
        <v>2048.3000000000002</v>
      </c>
      <c r="E2224" s="4">
        <f t="shared" si="68"/>
        <v>2.7767229922156855E-2</v>
      </c>
      <c r="F2224" s="4">
        <v>1532</v>
      </c>
      <c r="G2224" s="4">
        <v>1493.2</v>
      </c>
      <c r="H2224" s="4">
        <f t="shared" si="69"/>
        <v>2.5326370757180139E-2</v>
      </c>
    </row>
    <row r="2225" spans="1:8" ht="16.5" x14ac:dyDescent="0.25">
      <c r="A2225" s="5">
        <v>42097</v>
      </c>
      <c r="B2225" s="6">
        <v>14</v>
      </c>
      <c r="C2225" s="7">
        <v>2029.6</v>
      </c>
      <c r="D2225" s="7">
        <v>1975.5</v>
      </c>
      <c r="E2225" s="4">
        <f t="shared" si="68"/>
        <v>2.6655498620417828E-2</v>
      </c>
      <c r="F2225" s="7">
        <v>1478.5</v>
      </c>
      <c r="G2225" s="7">
        <v>1447.2</v>
      </c>
      <c r="H2225" s="4">
        <f t="shared" si="69"/>
        <v>2.1170104835982362E-2</v>
      </c>
    </row>
    <row r="2226" spans="1:8" ht="16.5" x14ac:dyDescent="0.25">
      <c r="A2226" s="2">
        <v>42097</v>
      </c>
      <c r="B2226" s="3">
        <v>15</v>
      </c>
      <c r="C2226" s="4">
        <v>1962.9</v>
      </c>
      <c r="D2226" s="4">
        <v>1921.7</v>
      </c>
      <c r="E2226" s="4">
        <f t="shared" si="68"/>
        <v>2.0989352488664736E-2</v>
      </c>
      <c r="F2226" s="4">
        <v>1450.2</v>
      </c>
      <c r="G2226" s="4">
        <v>1406.7</v>
      </c>
      <c r="H2226" s="4">
        <f t="shared" si="69"/>
        <v>2.999586263963594E-2</v>
      </c>
    </row>
    <row r="2227" spans="1:8" ht="16.5" x14ac:dyDescent="0.25">
      <c r="A2227" s="5">
        <v>42097</v>
      </c>
      <c r="B2227" s="6">
        <v>16</v>
      </c>
      <c r="C2227" s="7">
        <v>1956.5</v>
      </c>
      <c r="D2227" s="7">
        <v>1913.7</v>
      </c>
      <c r="E2227" s="4">
        <f t="shared" si="68"/>
        <v>2.1875798619984677E-2</v>
      </c>
      <c r="F2227" s="7">
        <v>1426.5</v>
      </c>
      <c r="G2227" s="7">
        <v>1383.9</v>
      </c>
      <c r="H2227" s="4">
        <f t="shared" si="69"/>
        <v>2.9863301787591889E-2</v>
      </c>
    </row>
    <row r="2228" spans="1:8" ht="16.5" x14ac:dyDescent="0.25">
      <c r="A2228" s="2">
        <v>42097</v>
      </c>
      <c r="B2228" s="3">
        <v>17</v>
      </c>
      <c r="C2228" s="4">
        <v>1962.9</v>
      </c>
      <c r="D2228" s="4">
        <v>1933.5</v>
      </c>
      <c r="E2228" s="4">
        <f t="shared" si="68"/>
        <v>1.4977838911814145E-2</v>
      </c>
      <c r="F2228" s="4">
        <v>1410.9</v>
      </c>
      <c r="G2228" s="4">
        <v>1384.7</v>
      </c>
      <c r="H2228" s="4">
        <f t="shared" si="69"/>
        <v>1.8569707279041725E-2</v>
      </c>
    </row>
    <row r="2229" spans="1:8" ht="16.5" x14ac:dyDescent="0.25">
      <c r="A2229" s="5">
        <v>42097</v>
      </c>
      <c r="B2229" s="6">
        <v>18</v>
      </c>
      <c r="C2229" s="7">
        <v>2102</v>
      </c>
      <c r="D2229" s="7">
        <v>2060.1999999999998</v>
      </c>
      <c r="E2229" s="4">
        <f t="shared" si="68"/>
        <v>1.9885823025689864E-2</v>
      </c>
      <c r="F2229" s="7">
        <v>1462.2</v>
      </c>
      <c r="G2229" s="7">
        <v>1457.3</v>
      </c>
      <c r="H2229" s="4">
        <f t="shared" si="69"/>
        <v>3.3511147585830736E-3</v>
      </c>
    </row>
    <row r="2230" spans="1:8" ht="16.5" x14ac:dyDescent="0.25">
      <c r="A2230" s="2">
        <v>42097</v>
      </c>
      <c r="B2230" s="3">
        <v>19</v>
      </c>
      <c r="C2230" s="4">
        <v>2150.8000000000002</v>
      </c>
      <c r="D2230" s="4">
        <v>2090.1</v>
      </c>
      <c r="E2230" s="4">
        <f t="shared" si="68"/>
        <v>2.8222056909057214E-2</v>
      </c>
      <c r="F2230" s="4">
        <v>1494.9</v>
      </c>
      <c r="G2230" s="4">
        <v>1478.4</v>
      </c>
      <c r="H2230" s="4">
        <f t="shared" si="69"/>
        <v>1.103752759381893E-2</v>
      </c>
    </row>
    <row r="2231" spans="1:8" ht="16.5" x14ac:dyDescent="0.25">
      <c r="A2231" s="5">
        <v>42097</v>
      </c>
      <c r="B2231" s="6">
        <v>20</v>
      </c>
      <c r="C2231" s="7">
        <v>2089</v>
      </c>
      <c r="D2231" s="7">
        <v>2009</v>
      </c>
      <c r="E2231" s="4">
        <f t="shared" si="68"/>
        <v>3.8295835327908145E-2</v>
      </c>
      <c r="F2231" s="7">
        <v>1487.6</v>
      </c>
      <c r="G2231" s="7">
        <v>1453.6</v>
      </c>
      <c r="H2231" s="4">
        <f t="shared" si="69"/>
        <v>2.2855606345791868E-2</v>
      </c>
    </row>
    <row r="2232" spans="1:8" ht="16.5" x14ac:dyDescent="0.25">
      <c r="A2232" s="2">
        <v>42097</v>
      </c>
      <c r="B2232" s="3">
        <v>21</v>
      </c>
      <c r="C2232" s="4">
        <v>2136.5</v>
      </c>
      <c r="D2232" s="4">
        <v>2044.6</v>
      </c>
      <c r="E2232" s="4">
        <f t="shared" si="68"/>
        <v>4.3014275684530867E-2</v>
      </c>
      <c r="F2232" s="4">
        <v>1538.7</v>
      </c>
      <c r="G2232" s="4">
        <v>1500.7</v>
      </c>
      <c r="H2232" s="4">
        <f t="shared" si="69"/>
        <v>2.469617209332553E-2</v>
      </c>
    </row>
    <row r="2233" spans="1:8" ht="16.5" x14ac:dyDescent="0.25">
      <c r="A2233" s="5">
        <v>42097</v>
      </c>
      <c r="B2233" s="6">
        <v>22</v>
      </c>
      <c r="C2233" s="7">
        <v>2073.1</v>
      </c>
      <c r="D2233" s="7">
        <v>1991.8</v>
      </c>
      <c r="E2233" s="4">
        <f t="shared" si="68"/>
        <v>3.9216632096859771E-2</v>
      </c>
      <c r="F2233" s="7">
        <v>1493.8</v>
      </c>
      <c r="G2233" s="7">
        <v>1456.8</v>
      </c>
      <c r="H2233" s="4">
        <f t="shared" si="69"/>
        <v>2.4769045387602051E-2</v>
      </c>
    </row>
    <row r="2234" spans="1:8" ht="16.5" x14ac:dyDescent="0.25">
      <c r="A2234" s="2">
        <v>42097</v>
      </c>
      <c r="B2234" s="3">
        <v>23</v>
      </c>
      <c r="C2234" s="4">
        <v>1947.3</v>
      </c>
      <c r="D2234" s="4">
        <v>1866.1</v>
      </c>
      <c r="E2234" s="4">
        <f t="shared" si="68"/>
        <v>4.1698762388948873E-2</v>
      </c>
      <c r="F2234" s="4">
        <v>1409.2</v>
      </c>
      <c r="G2234" s="4">
        <v>1370.9</v>
      </c>
      <c r="H2234" s="4">
        <f t="shared" si="69"/>
        <v>2.7178541016179336E-2</v>
      </c>
    </row>
    <row r="2235" spans="1:8" ht="16.5" x14ac:dyDescent="0.25">
      <c r="A2235" s="5">
        <v>42097</v>
      </c>
      <c r="B2235" s="6">
        <v>24</v>
      </c>
      <c r="C2235" s="7">
        <v>1811.6</v>
      </c>
      <c r="D2235" s="7">
        <v>1737.3</v>
      </c>
      <c r="E2235" s="4">
        <f t="shared" si="68"/>
        <v>4.1013468756899929E-2</v>
      </c>
      <c r="F2235" s="7">
        <v>1313.7</v>
      </c>
      <c r="G2235" s="7">
        <v>1277.9000000000001</v>
      </c>
      <c r="H2235" s="4">
        <f t="shared" si="69"/>
        <v>2.725127502473923E-2</v>
      </c>
    </row>
    <row r="2236" spans="1:8" ht="16.5" x14ac:dyDescent="0.25">
      <c r="A2236" s="2">
        <v>42098</v>
      </c>
      <c r="B2236" s="3">
        <v>1</v>
      </c>
      <c r="C2236" s="4">
        <v>1721.1</v>
      </c>
      <c r="D2236" s="4">
        <v>1622.5</v>
      </c>
      <c r="E2236" s="4">
        <f t="shared" si="68"/>
        <v>5.7288943117773439E-2</v>
      </c>
      <c r="F2236" s="4">
        <v>1230.9000000000001</v>
      </c>
      <c r="G2236" s="4">
        <v>1195.5</v>
      </c>
      <c r="H2236" s="4">
        <f t="shared" si="69"/>
        <v>2.8759444309042204E-2</v>
      </c>
    </row>
    <row r="2237" spans="1:8" ht="16.5" x14ac:dyDescent="0.25">
      <c r="A2237" s="5">
        <v>42098</v>
      </c>
      <c r="B2237" s="6">
        <v>2</v>
      </c>
      <c r="C2237" s="7">
        <v>1657.7</v>
      </c>
      <c r="D2237" s="7">
        <v>1570.4</v>
      </c>
      <c r="E2237" s="4">
        <f t="shared" si="68"/>
        <v>5.2663328708451473E-2</v>
      </c>
      <c r="F2237" s="7">
        <v>1173.4000000000001</v>
      </c>
      <c r="G2237" s="7">
        <v>1138.3</v>
      </c>
      <c r="H2237" s="4">
        <f t="shared" si="69"/>
        <v>2.9913073120845568E-2</v>
      </c>
    </row>
    <row r="2238" spans="1:8" ht="16.5" x14ac:dyDescent="0.25">
      <c r="A2238" s="2">
        <v>42098</v>
      </c>
      <c r="B2238" s="3">
        <v>3</v>
      </c>
      <c r="C2238" s="4">
        <v>1631.7</v>
      </c>
      <c r="D2238" s="4">
        <v>1544.5</v>
      </c>
      <c r="E2238" s="4">
        <f t="shared" si="68"/>
        <v>5.3441196298339211E-2</v>
      </c>
      <c r="F2238" s="4">
        <v>1158.3</v>
      </c>
      <c r="G2238" s="4">
        <v>1112.4000000000001</v>
      </c>
      <c r="H2238" s="4">
        <f t="shared" si="69"/>
        <v>3.9627039627039506E-2</v>
      </c>
    </row>
    <row r="2239" spans="1:8" ht="16.5" x14ac:dyDescent="0.25">
      <c r="A2239" s="5">
        <v>42098</v>
      </c>
      <c r="B2239" s="6">
        <v>4</v>
      </c>
      <c r="C2239" s="7">
        <v>1618.3</v>
      </c>
      <c r="D2239" s="7">
        <v>1543.6</v>
      </c>
      <c r="E2239" s="4">
        <f t="shared" si="68"/>
        <v>4.6159550145214112E-2</v>
      </c>
      <c r="F2239" s="7">
        <v>1143.5999999999999</v>
      </c>
      <c r="G2239" s="7">
        <v>1107</v>
      </c>
      <c r="H2239" s="4">
        <f t="shared" si="69"/>
        <v>3.2004197271773283E-2</v>
      </c>
    </row>
    <row r="2240" spans="1:8" ht="16.5" x14ac:dyDescent="0.25">
      <c r="A2240" s="2">
        <v>42098</v>
      </c>
      <c r="B2240" s="3">
        <v>5</v>
      </c>
      <c r="C2240" s="4">
        <v>1611.1</v>
      </c>
      <c r="D2240" s="4">
        <v>1560.4</v>
      </c>
      <c r="E2240" s="4">
        <f t="shared" si="68"/>
        <v>3.1469182546086438E-2</v>
      </c>
      <c r="F2240" s="4">
        <v>1135.5999999999999</v>
      </c>
      <c r="G2240" s="4">
        <v>1117.2</v>
      </c>
      <c r="H2240" s="4">
        <f t="shared" si="69"/>
        <v>1.620288834096506E-2</v>
      </c>
    </row>
    <row r="2241" spans="1:8" ht="16.5" x14ac:dyDescent="0.25">
      <c r="A2241" s="5">
        <v>42098</v>
      </c>
      <c r="B2241" s="6">
        <v>6</v>
      </c>
      <c r="C2241" s="7">
        <v>1691.6</v>
      </c>
      <c r="D2241" s="7">
        <v>1629.4</v>
      </c>
      <c r="E2241" s="4">
        <f t="shared" si="68"/>
        <v>3.6769921967368058E-2</v>
      </c>
      <c r="F2241" s="7">
        <v>1172.0999999999999</v>
      </c>
      <c r="G2241" s="7">
        <v>1150.9000000000001</v>
      </c>
      <c r="H2241" s="4">
        <f t="shared" si="69"/>
        <v>1.8087193925432787E-2</v>
      </c>
    </row>
    <row r="2242" spans="1:8" ht="16.5" x14ac:dyDescent="0.25">
      <c r="A2242" s="2">
        <v>42098</v>
      </c>
      <c r="B2242" s="3">
        <v>7</v>
      </c>
      <c r="C2242" s="4">
        <v>1796.7</v>
      </c>
      <c r="D2242" s="4">
        <v>1716.6</v>
      </c>
      <c r="E2242" s="4">
        <f t="shared" si="68"/>
        <v>4.4581733177492144E-2</v>
      </c>
      <c r="F2242" s="4">
        <v>1206.7</v>
      </c>
      <c r="G2242" s="4">
        <v>1187.5999999999999</v>
      </c>
      <c r="H2242" s="4">
        <f t="shared" si="69"/>
        <v>1.5828292036131675E-2</v>
      </c>
    </row>
    <row r="2243" spans="1:8" ht="16.5" x14ac:dyDescent="0.25">
      <c r="A2243" s="5">
        <v>42098</v>
      </c>
      <c r="B2243" s="6">
        <v>8</v>
      </c>
      <c r="C2243" s="7">
        <v>1931.1</v>
      </c>
      <c r="D2243" s="7">
        <v>1843.3</v>
      </c>
      <c r="E2243" s="4">
        <f t="shared" si="68"/>
        <v>4.546631453575678E-2</v>
      </c>
      <c r="F2243" s="7">
        <v>1302.9000000000001</v>
      </c>
      <c r="G2243" s="7">
        <v>1273.5999999999999</v>
      </c>
      <c r="H2243" s="4">
        <f t="shared" si="69"/>
        <v>2.2488295341162146E-2</v>
      </c>
    </row>
    <row r="2244" spans="1:8" ht="16.5" x14ac:dyDescent="0.25">
      <c r="A2244" s="2">
        <v>42098</v>
      </c>
      <c r="B2244" s="3">
        <v>9</v>
      </c>
      <c r="C2244" s="4">
        <v>2080.9</v>
      </c>
      <c r="D2244" s="4">
        <v>1999.8</v>
      </c>
      <c r="E2244" s="4">
        <f t="shared" si="68"/>
        <v>3.8973521072612871E-2</v>
      </c>
      <c r="F2244" s="4">
        <v>1436.7</v>
      </c>
      <c r="G2244" s="4">
        <v>1398.5</v>
      </c>
      <c r="H2244" s="4">
        <f t="shared" si="69"/>
        <v>2.6588710238741542E-2</v>
      </c>
    </row>
    <row r="2245" spans="1:8" ht="16.5" x14ac:dyDescent="0.25">
      <c r="A2245" s="5">
        <v>42098</v>
      </c>
      <c r="B2245" s="6">
        <v>10</v>
      </c>
      <c r="C2245" s="7">
        <v>2160.5</v>
      </c>
      <c r="D2245" s="7">
        <v>2068.3000000000002</v>
      </c>
      <c r="E2245" s="4">
        <f t="shared" ref="E2245:E2308" si="70">1-D2245/C2245</f>
        <v>4.2675306641980937E-2</v>
      </c>
      <c r="F2245" s="7">
        <v>1521.5</v>
      </c>
      <c r="G2245" s="7">
        <v>1480.8</v>
      </c>
      <c r="H2245" s="4">
        <f t="shared" ref="H2245:H2308" si="71">1-G2245/F2245</f>
        <v>2.674991784423264E-2</v>
      </c>
    </row>
    <row r="2246" spans="1:8" ht="16.5" x14ac:dyDescent="0.25">
      <c r="A2246" s="2">
        <v>42098</v>
      </c>
      <c r="B2246" s="3">
        <v>11</v>
      </c>
      <c r="C2246" s="4">
        <v>2154</v>
      </c>
      <c r="D2246" s="4">
        <v>2068.9</v>
      </c>
      <c r="E2246" s="4">
        <f t="shared" si="70"/>
        <v>3.9507892293407565E-2</v>
      </c>
      <c r="F2246" s="4">
        <v>1555.5</v>
      </c>
      <c r="G2246" s="4">
        <v>1515.9</v>
      </c>
      <c r="H2246" s="4">
        <f t="shared" si="71"/>
        <v>2.5458052073288329E-2</v>
      </c>
    </row>
    <row r="2247" spans="1:8" ht="16.5" x14ac:dyDescent="0.25">
      <c r="A2247" s="5">
        <v>42098</v>
      </c>
      <c r="B2247" s="6">
        <v>12</v>
      </c>
      <c r="C2247" s="7">
        <v>2116.6999999999998</v>
      </c>
      <c r="D2247" s="7">
        <v>2033.6</v>
      </c>
      <c r="E2247" s="4">
        <f t="shared" si="70"/>
        <v>3.9259224264184822E-2</v>
      </c>
      <c r="F2247" s="7">
        <v>1539.3</v>
      </c>
      <c r="G2247" s="7">
        <v>1500.8</v>
      </c>
      <c r="H2247" s="4">
        <f t="shared" si="71"/>
        <v>2.5011368804001788E-2</v>
      </c>
    </row>
    <row r="2248" spans="1:8" ht="16.5" x14ac:dyDescent="0.25">
      <c r="A2248" s="2">
        <v>42098</v>
      </c>
      <c r="B2248" s="3">
        <v>13</v>
      </c>
      <c r="C2248" s="4">
        <v>2066.3000000000002</v>
      </c>
      <c r="D2248" s="4">
        <v>1967.3</v>
      </c>
      <c r="E2248" s="4">
        <f t="shared" si="70"/>
        <v>4.7911726274016408E-2</v>
      </c>
      <c r="F2248" s="4">
        <v>1497.6</v>
      </c>
      <c r="G2248" s="4">
        <v>1458.1</v>
      </c>
      <c r="H2248" s="4">
        <f t="shared" si="71"/>
        <v>2.6375534188034178E-2</v>
      </c>
    </row>
    <row r="2249" spans="1:8" ht="16.5" x14ac:dyDescent="0.25">
      <c r="A2249" s="5">
        <v>42098</v>
      </c>
      <c r="B2249" s="6">
        <v>14</v>
      </c>
      <c r="C2249" s="7">
        <v>1966.9</v>
      </c>
      <c r="D2249" s="7">
        <v>1905.5</v>
      </c>
      <c r="E2249" s="4">
        <f t="shared" si="70"/>
        <v>3.1216635314454289E-2</v>
      </c>
      <c r="F2249" s="7">
        <v>1457.3</v>
      </c>
      <c r="G2249" s="7">
        <v>1425.6</v>
      </c>
      <c r="H2249" s="4">
        <f t="shared" si="71"/>
        <v>2.1752556096891529E-2</v>
      </c>
    </row>
    <row r="2250" spans="1:8" ht="16.5" x14ac:dyDescent="0.25">
      <c r="A2250" s="2">
        <v>42098</v>
      </c>
      <c r="B2250" s="3">
        <v>15</v>
      </c>
      <c r="C2250" s="4">
        <v>1923.3</v>
      </c>
      <c r="D2250" s="4">
        <v>1877.7</v>
      </c>
      <c r="E2250" s="4">
        <f t="shared" si="70"/>
        <v>2.3709249727031589E-2</v>
      </c>
      <c r="F2250" s="4">
        <v>1432.1</v>
      </c>
      <c r="G2250" s="4">
        <v>1398.5</v>
      </c>
      <c r="H2250" s="4">
        <f t="shared" si="71"/>
        <v>2.3462048739613106E-2</v>
      </c>
    </row>
    <row r="2251" spans="1:8" ht="16.5" x14ac:dyDescent="0.25">
      <c r="A2251" s="5">
        <v>42098</v>
      </c>
      <c r="B2251" s="6">
        <v>16</v>
      </c>
      <c r="C2251" s="7">
        <v>1912.4</v>
      </c>
      <c r="D2251" s="7">
        <v>1870.9</v>
      </c>
      <c r="E2251" s="4">
        <f t="shared" si="70"/>
        <v>2.1700481070905719E-2</v>
      </c>
      <c r="F2251" s="7">
        <v>1413.2</v>
      </c>
      <c r="G2251" s="7">
        <v>1382.7</v>
      </c>
      <c r="H2251" s="4">
        <f t="shared" si="71"/>
        <v>2.1582224738182831E-2</v>
      </c>
    </row>
    <row r="2252" spans="1:8" ht="16.5" x14ac:dyDescent="0.25">
      <c r="A2252" s="2">
        <v>42098</v>
      </c>
      <c r="B2252" s="3">
        <v>17</v>
      </c>
      <c r="C2252" s="4">
        <v>1920.3</v>
      </c>
      <c r="D2252" s="4">
        <v>1880.5</v>
      </c>
      <c r="E2252" s="4">
        <f t="shared" si="70"/>
        <v>2.072592824037911E-2</v>
      </c>
      <c r="F2252" s="4">
        <v>1405.6</v>
      </c>
      <c r="G2252" s="4">
        <v>1389.8</v>
      </c>
      <c r="H2252" s="4">
        <f t="shared" si="71"/>
        <v>1.1240751280591876E-2</v>
      </c>
    </row>
    <row r="2253" spans="1:8" ht="16.5" x14ac:dyDescent="0.25">
      <c r="A2253" s="5">
        <v>42098</v>
      </c>
      <c r="B2253" s="6">
        <v>18</v>
      </c>
      <c r="C2253" s="7">
        <v>2089</v>
      </c>
      <c r="D2253" s="7">
        <v>2030.6</v>
      </c>
      <c r="E2253" s="4">
        <f t="shared" si="70"/>
        <v>2.7955959789372931E-2</v>
      </c>
      <c r="F2253" s="7">
        <v>1481.1</v>
      </c>
      <c r="G2253" s="7">
        <v>1459.1</v>
      </c>
      <c r="H2253" s="4">
        <f t="shared" si="71"/>
        <v>1.4853824859901388E-2</v>
      </c>
    </row>
    <row r="2254" spans="1:8" ht="16.5" x14ac:dyDescent="0.25">
      <c r="A2254" s="2">
        <v>42098</v>
      </c>
      <c r="B2254" s="3">
        <v>19</v>
      </c>
      <c r="C2254" s="4">
        <v>2155.3000000000002</v>
      </c>
      <c r="D2254" s="4">
        <v>2063.6</v>
      </c>
      <c r="E2254" s="4">
        <f t="shared" si="70"/>
        <v>4.2546281260149477E-2</v>
      </c>
      <c r="F2254" s="4">
        <v>1529.3</v>
      </c>
      <c r="G2254" s="4">
        <v>1490.7</v>
      </c>
      <c r="H2254" s="4">
        <f t="shared" si="71"/>
        <v>2.5240306022363157E-2</v>
      </c>
    </row>
    <row r="2255" spans="1:8" ht="16.5" x14ac:dyDescent="0.25">
      <c r="A2255" s="5">
        <v>42098</v>
      </c>
      <c r="B2255" s="6">
        <v>20</v>
      </c>
      <c r="C2255" s="7">
        <v>2059.6</v>
      </c>
      <c r="D2255" s="7">
        <v>1970.9</v>
      </c>
      <c r="E2255" s="4">
        <f t="shared" si="70"/>
        <v>4.3066614876674958E-2</v>
      </c>
      <c r="F2255" s="7">
        <v>1494.3</v>
      </c>
      <c r="G2255" s="7">
        <v>1457</v>
      </c>
      <c r="H2255" s="4">
        <f t="shared" si="71"/>
        <v>2.4961520444355179E-2</v>
      </c>
    </row>
    <row r="2256" spans="1:8" ht="16.5" x14ac:dyDescent="0.25">
      <c r="A2256" s="2">
        <v>42098</v>
      </c>
      <c r="B2256" s="3">
        <v>21</v>
      </c>
      <c r="C2256" s="4">
        <v>2091.6999999999998</v>
      </c>
      <c r="D2256" s="4">
        <v>1994.8</v>
      </c>
      <c r="E2256" s="4">
        <f t="shared" si="70"/>
        <v>4.6325954964861027E-2</v>
      </c>
      <c r="F2256" s="4">
        <v>1528.9</v>
      </c>
      <c r="G2256" s="4">
        <v>1493.6</v>
      </c>
      <c r="H2256" s="4">
        <f t="shared" si="71"/>
        <v>2.3088494996402753E-2</v>
      </c>
    </row>
    <row r="2257" spans="1:8" ht="16.5" x14ac:dyDescent="0.25">
      <c r="A2257" s="5">
        <v>42098</v>
      </c>
      <c r="B2257" s="6">
        <v>22</v>
      </c>
      <c r="C2257" s="7">
        <v>2037</v>
      </c>
      <c r="D2257" s="7">
        <v>1950.7</v>
      </c>
      <c r="E2257" s="4">
        <f t="shared" si="70"/>
        <v>4.2366224840451605E-2</v>
      </c>
      <c r="F2257" s="7">
        <v>1492</v>
      </c>
      <c r="G2257" s="7">
        <v>1452</v>
      </c>
      <c r="H2257" s="4">
        <f t="shared" si="71"/>
        <v>2.6809651474530849E-2</v>
      </c>
    </row>
    <row r="2258" spans="1:8" ht="16.5" x14ac:dyDescent="0.25">
      <c r="A2258" s="2">
        <v>42098</v>
      </c>
      <c r="B2258" s="3">
        <v>23</v>
      </c>
      <c r="C2258" s="4">
        <v>1918.5</v>
      </c>
      <c r="D2258" s="4">
        <v>1831.3</v>
      </c>
      <c r="E2258" s="4">
        <f t="shared" si="70"/>
        <v>4.5452176179306747E-2</v>
      </c>
      <c r="F2258" s="4">
        <v>1402.6</v>
      </c>
      <c r="G2258" s="4">
        <v>1366.1</v>
      </c>
      <c r="H2258" s="4">
        <f t="shared" si="71"/>
        <v>2.6023099957222295E-2</v>
      </c>
    </row>
    <row r="2259" spans="1:8" ht="16.5" x14ac:dyDescent="0.25">
      <c r="A2259" s="5">
        <v>42098</v>
      </c>
      <c r="B2259" s="6">
        <v>24</v>
      </c>
      <c r="C2259" s="7">
        <v>1790.3</v>
      </c>
      <c r="D2259" s="7">
        <v>1705.1</v>
      </c>
      <c r="E2259" s="4">
        <f t="shared" si="70"/>
        <v>4.7589789420767525E-2</v>
      </c>
      <c r="F2259" s="7">
        <v>1308.7</v>
      </c>
      <c r="G2259" s="7">
        <v>1271.4000000000001</v>
      </c>
      <c r="H2259" s="4">
        <f t="shared" si="71"/>
        <v>2.8501566439978587E-2</v>
      </c>
    </row>
    <row r="2260" spans="1:8" ht="16.5" x14ac:dyDescent="0.25">
      <c r="A2260" s="2">
        <v>42099</v>
      </c>
      <c r="B2260" s="3">
        <v>1</v>
      </c>
      <c r="C2260" s="4">
        <v>1693.2</v>
      </c>
      <c r="D2260" s="4">
        <v>1605.6</v>
      </c>
      <c r="E2260" s="4">
        <f t="shared" si="70"/>
        <v>5.1736357193479909E-2</v>
      </c>
      <c r="F2260" s="4">
        <v>1223.9000000000001</v>
      </c>
      <c r="G2260" s="4">
        <v>1187.5</v>
      </c>
      <c r="H2260" s="4">
        <f t="shared" si="71"/>
        <v>2.9740991911103909E-2</v>
      </c>
    </row>
    <row r="2261" spans="1:8" ht="16.5" x14ac:dyDescent="0.25">
      <c r="A2261" s="5">
        <v>42099</v>
      </c>
      <c r="B2261" s="6">
        <v>2</v>
      </c>
      <c r="C2261" s="7">
        <v>1627</v>
      </c>
      <c r="D2261" s="7">
        <v>1541.1</v>
      </c>
      <c r="E2261" s="4">
        <f t="shared" si="70"/>
        <v>5.2796558082360279E-2</v>
      </c>
      <c r="F2261" s="7">
        <v>1173.9000000000001</v>
      </c>
      <c r="G2261" s="7">
        <v>1130</v>
      </c>
      <c r="H2261" s="4">
        <f t="shared" si="71"/>
        <v>3.7396711815316563E-2</v>
      </c>
    </row>
    <row r="2262" spans="1:8" ht="16.5" x14ac:dyDescent="0.25">
      <c r="A2262" s="2">
        <v>42099</v>
      </c>
      <c r="B2262" s="3">
        <v>3</v>
      </c>
      <c r="C2262" s="4">
        <v>1574.2</v>
      </c>
      <c r="D2262" s="4">
        <v>1513.2</v>
      </c>
      <c r="E2262" s="4">
        <f t="shared" si="70"/>
        <v>3.874984118917546E-2</v>
      </c>
      <c r="F2262" s="4">
        <v>1145</v>
      </c>
      <c r="G2262" s="4">
        <v>1108.7</v>
      </c>
      <c r="H2262" s="4">
        <f t="shared" si="71"/>
        <v>3.170305676855889E-2</v>
      </c>
    </row>
    <row r="2263" spans="1:8" ht="16.5" x14ac:dyDescent="0.25">
      <c r="A2263" s="5">
        <v>42099</v>
      </c>
      <c r="B2263" s="6">
        <v>4</v>
      </c>
      <c r="C2263" s="7">
        <v>1555.8</v>
      </c>
      <c r="D2263" s="7">
        <v>1508.3</v>
      </c>
      <c r="E2263" s="4">
        <f t="shared" si="70"/>
        <v>3.0530916570253197E-2</v>
      </c>
      <c r="F2263" s="7">
        <v>1134</v>
      </c>
      <c r="G2263" s="7">
        <v>1099.5</v>
      </c>
      <c r="H2263" s="4">
        <f t="shared" si="71"/>
        <v>3.0423280423280463E-2</v>
      </c>
    </row>
    <row r="2264" spans="1:8" ht="16.5" x14ac:dyDescent="0.25">
      <c r="A2264" s="2">
        <v>42099</v>
      </c>
      <c r="B2264" s="3">
        <v>5</v>
      </c>
      <c r="C2264" s="4">
        <v>1581.3</v>
      </c>
      <c r="D2264" s="4">
        <v>1534</v>
      </c>
      <c r="E2264" s="4">
        <f t="shared" si="70"/>
        <v>2.9912097641181301E-2</v>
      </c>
      <c r="F2264" s="4">
        <v>1139</v>
      </c>
      <c r="G2264" s="4">
        <v>1104.5999999999999</v>
      </c>
      <c r="H2264" s="4">
        <f t="shared" si="71"/>
        <v>3.020193151887629E-2</v>
      </c>
    </row>
    <row r="2265" spans="1:8" ht="16.5" x14ac:dyDescent="0.25">
      <c r="A2265" s="5">
        <v>42099</v>
      </c>
      <c r="B2265" s="6">
        <v>6</v>
      </c>
      <c r="C2265" s="7">
        <v>1622.9</v>
      </c>
      <c r="D2265" s="7">
        <v>1584</v>
      </c>
      <c r="E2265" s="4">
        <f t="shared" si="70"/>
        <v>2.3969437426828555E-2</v>
      </c>
      <c r="F2265" s="7">
        <v>1152.5999999999999</v>
      </c>
      <c r="G2265" s="7">
        <v>1126.5999999999999</v>
      </c>
      <c r="H2265" s="4">
        <f t="shared" si="71"/>
        <v>2.2557695644629505E-2</v>
      </c>
    </row>
    <row r="2266" spans="1:8" ht="16.5" x14ac:dyDescent="0.25">
      <c r="A2266" s="2">
        <v>42099</v>
      </c>
      <c r="B2266" s="3">
        <v>7</v>
      </c>
      <c r="C2266" s="4">
        <v>1687.9</v>
      </c>
      <c r="D2266" s="4">
        <v>1642.3</v>
      </c>
      <c r="E2266" s="4">
        <f t="shared" si="70"/>
        <v>2.7015818472658437E-2</v>
      </c>
      <c r="F2266" s="4">
        <v>1181.5</v>
      </c>
      <c r="G2266" s="4">
        <v>1142.4000000000001</v>
      </c>
      <c r="H2266" s="4">
        <f t="shared" si="71"/>
        <v>3.3093525179856087E-2</v>
      </c>
    </row>
    <row r="2267" spans="1:8" ht="16.5" x14ac:dyDescent="0.25">
      <c r="A2267" s="5">
        <v>42099</v>
      </c>
      <c r="B2267" s="6">
        <v>8</v>
      </c>
      <c r="C2267" s="7">
        <v>1790.5</v>
      </c>
      <c r="D2267" s="7">
        <v>1752.3</v>
      </c>
      <c r="E2267" s="4">
        <f t="shared" si="70"/>
        <v>2.1334822675230458E-2</v>
      </c>
      <c r="F2267" s="7">
        <v>1247</v>
      </c>
      <c r="G2267" s="7">
        <v>1214.3</v>
      </c>
      <c r="H2267" s="4">
        <f t="shared" si="71"/>
        <v>2.6222935044105888E-2</v>
      </c>
    </row>
    <row r="2268" spans="1:8" ht="16.5" x14ac:dyDescent="0.25">
      <c r="A2268" s="2">
        <v>42099</v>
      </c>
      <c r="B2268" s="3">
        <v>9</v>
      </c>
      <c r="C2268" s="4">
        <v>1931.6</v>
      </c>
      <c r="D2268" s="4">
        <v>1894.1</v>
      </c>
      <c r="E2268" s="4">
        <f t="shared" si="70"/>
        <v>1.9413957341064436E-2</v>
      </c>
      <c r="F2268" s="4">
        <v>1356.9</v>
      </c>
      <c r="G2268" s="4">
        <v>1335.6</v>
      </c>
      <c r="H2268" s="4">
        <f t="shared" si="71"/>
        <v>1.5697545876630636E-2</v>
      </c>
    </row>
    <row r="2269" spans="1:8" ht="16.5" x14ac:dyDescent="0.25">
      <c r="A2269" s="5">
        <v>42099</v>
      </c>
      <c r="B2269" s="6">
        <v>10</v>
      </c>
      <c r="C2269" s="7">
        <v>2023.1</v>
      </c>
      <c r="D2269" s="7">
        <v>1979.8</v>
      </c>
      <c r="E2269" s="4">
        <f t="shared" si="70"/>
        <v>2.1402797686718378E-2</v>
      </c>
      <c r="F2269" s="7">
        <v>1459.1</v>
      </c>
      <c r="G2269" s="7">
        <v>1425.3</v>
      </c>
      <c r="H2269" s="4">
        <f t="shared" si="71"/>
        <v>2.3164964704269764E-2</v>
      </c>
    </row>
    <row r="2270" spans="1:8" ht="16.5" x14ac:dyDescent="0.25">
      <c r="A2270" s="2">
        <v>42099</v>
      </c>
      <c r="B2270" s="3">
        <v>11</v>
      </c>
      <c r="C2270" s="4">
        <v>2051</v>
      </c>
      <c r="D2270" s="4">
        <v>2008.6</v>
      </c>
      <c r="E2270" s="4">
        <f t="shared" si="70"/>
        <v>2.0672842515846002E-2</v>
      </c>
      <c r="F2270" s="4">
        <v>1508.6</v>
      </c>
      <c r="G2270" s="4">
        <v>1467.3</v>
      </c>
      <c r="H2270" s="4">
        <f t="shared" si="71"/>
        <v>2.7376375447434653E-2</v>
      </c>
    </row>
    <row r="2271" spans="1:8" ht="16.5" x14ac:dyDescent="0.25">
      <c r="A2271" s="5">
        <v>42099</v>
      </c>
      <c r="B2271" s="6">
        <v>12</v>
      </c>
      <c r="C2271" s="7">
        <v>2020</v>
      </c>
      <c r="D2271" s="7">
        <v>1977</v>
      </c>
      <c r="E2271" s="4">
        <f t="shared" si="70"/>
        <v>2.1287128712871306E-2</v>
      </c>
      <c r="F2271" s="7">
        <v>1498.9</v>
      </c>
      <c r="G2271" s="7">
        <v>1461</v>
      </c>
      <c r="H2271" s="4">
        <f t="shared" si="71"/>
        <v>2.5285209153379173E-2</v>
      </c>
    </row>
    <row r="2272" spans="1:8" ht="16.5" x14ac:dyDescent="0.25">
      <c r="A2272" s="2">
        <v>42099</v>
      </c>
      <c r="B2272" s="3">
        <v>13</v>
      </c>
      <c r="C2272" s="4">
        <v>1932.7</v>
      </c>
      <c r="D2272" s="4">
        <v>1894.7</v>
      </c>
      <c r="E2272" s="4">
        <f t="shared" si="70"/>
        <v>1.9661613287111246E-2</v>
      </c>
      <c r="F2272" s="4">
        <v>1462.2</v>
      </c>
      <c r="G2272" s="4">
        <v>1428.5</v>
      </c>
      <c r="H2272" s="4">
        <f t="shared" si="71"/>
        <v>2.3047462727397106E-2</v>
      </c>
    </row>
    <row r="2273" spans="1:8" ht="16.5" x14ac:dyDescent="0.25">
      <c r="A2273" s="5">
        <v>42099</v>
      </c>
      <c r="B2273" s="6">
        <v>14</v>
      </c>
      <c r="C2273" s="7">
        <v>1885.5</v>
      </c>
      <c r="D2273" s="7">
        <v>1845.6</v>
      </c>
      <c r="E2273" s="4">
        <f t="shared" si="70"/>
        <v>2.1161495624502868E-2</v>
      </c>
      <c r="F2273" s="7">
        <v>1412.9</v>
      </c>
      <c r="G2273" s="7">
        <v>1376.2</v>
      </c>
      <c r="H2273" s="4">
        <f t="shared" si="71"/>
        <v>2.5974945148276585E-2</v>
      </c>
    </row>
    <row r="2274" spans="1:8" ht="16.5" x14ac:dyDescent="0.25">
      <c r="A2274" s="2">
        <v>42099</v>
      </c>
      <c r="B2274" s="3">
        <v>15</v>
      </c>
      <c r="C2274" s="4">
        <v>1856.5</v>
      </c>
      <c r="D2274" s="4">
        <v>1815.4</v>
      </c>
      <c r="E2274" s="4">
        <f t="shared" si="70"/>
        <v>2.2138432534338781E-2</v>
      </c>
      <c r="F2274" s="4">
        <v>1371.3</v>
      </c>
      <c r="G2274" s="4">
        <v>1337.4</v>
      </c>
      <c r="H2274" s="4">
        <f t="shared" si="71"/>
        <v>2.472106760008741E-2</v>
      </c>
    </row>
    <row r="2275" spans="1:8" ht="16.5" x14ac:dyDescent="0.25">
      <c r="A2275" s="5">
        <v>42099</v>
      </c>
      <c r="B2275" s="6">
        <v>16</v>
      </c>
      <c r="C2275" s="7">
        <v>1851.7</v>
      </c>
      <c r="D2275" s="7">
        <v>1818</v>
      </c>
      <c r="E2275" s="4">
        <f t="shared" si="70"/>
        <v>1.819949235837337E-2</v>
      </c>
      <c r="F2275" s="7">
        <v>1354.7</v>
      </c>
      <c r="G2275" s="7">
        <v>1319.3</v>
      </c>
      <c r="H2275" s="4">
        <f t="shared" si="71"/>
        <v>2.6131246770502714E-2</v>
      </c>
    </row>
    <row r="2276" spans="1:8" ht="16.5" x14ac:dyDescent="0.25">
      <c r="A2276" s="2">
        <v>42099</v>
      </c>
      <c r="B2276" s="3">
        <v>17</v>
      </c>
      <c r="C2276" s="4">
        <v>1872.8</v>
      </c>
      <c r="D2276" s="4">
        <v>1843.6</v>
      </c>
      <c r="E2276" s="4">
        <f t="shared" si="70"/>
        <v>1.5591627509611294E-2</v>
      </c>
      <c r="F2276" s="4">
        <v>1379</v>
      </c>
      <c r="G2276" s="4">
        <v>1343.5</v>
      </c>
      <c r="H2276" s="4">
        <f t="shared" si="71"/>
        <v>2.5743292240754223E-2</v>
      </c>
    </row>
    <row r="2277" spans="1:8" ht="16.5" x14ac:dyDescent="0.25">
      <c r="A2277" s="5">
        <v>42099</v>
      </c>
      <c r="B2277" s="6">
        <v>18</v>
      </c>
      <c r="C2277" s="7">
        <v>2043.7</v>
      </c>
      <c r="D2277" s="7">
        <v>2019</v>
      </c>
      <c r="E2277" s="4">
        <f t="shared" si="70"/>
        <v>1.2085922591378417E-2</v>
      </c>
      <c r="F2277" s="7">
        <v>1437.4</v>
      </c>
      <c r="G2277" s="7">
        <v>1411.9</v>
      </c>
      <c r="H2277" s="4">
        <f t="shared" si="71"/>
        <v>1.774036454709893E-2</v>
      </c>
    </row>
    <row r="2278" spans="1:8" ht="16.5" x14ac:dyDescent="0.25">
      <c r="A2278" s="2">
        <v>42099</v>
      </c>
      <c r="B2278" s="3">
        <v>19</v>
      </c>
      <c r="C2278" s="4">
        <v>2073.6</v>
      </c>
      <c r="D2278" s="4">
        <v>2036.7</v>
      </c>
      <c r="E2278" s="4">
        <f t="shared" si="70"/>
        <v>1.779513888888884E-2</v>
      </c>
      <c r="F2278" s="4">
        <v>1446.9</v>
      </c>
      <c r="G2278" s="4">
        <v>1441.9</v>
      </c>
      <c r="H2278" s="4">
        <f t="shared" si="71"/>
        <v>3.4556638330223155E-3</v>
      </c>
    </row>
    <row r="2279" spans="1:8" ht="16.5" x14ac:dyDescent="0.25">
      <c r="A2279" s="5">
        <v>42099</v>
      </c>
      <c r="B2279" s="6">
        <v>20</v>
      </c>
      <c r="C2279" s="7">
        <v>2046.2</v>
      </c>
      <c r="D2279" s="7">
        <v>1976.5</v>
      </c>
      <c r="E2279" s="4">
        <f t="shared" si="70"/>
        <v>3.4063141432900013E-2</v>
      </c>
      <c r="F2279" s="7">
        <v>1439.1</v>
      </c>
      <c r="G2279" s="7">
        <v>1424.4</v>
      </c>
      <c r="H2279" s="4">
        <f t="shared" si="71"/>
        <v>1.0214717531790596E-2</v>
      </c>
    </row>
    <row r="2280" spans="1:8" ht="16.5" x14ac:dyDescent="0.25">
      <c r="A2280" s="2">
        <v>42099</v>
      </c>
      <c r="B2280" s="3">
        <v>21</v>
      </c>
      <c r="C2280" s="4">
        <v>2064.9</v>
      </c>
      <c r="D2280" s="4">
        <v>1981.5</v>
      </c>
      <c r="E2280" s="4">
        <f t="shared" si="70"/>
        <v>4.03893651024263E-2</v>
      </c>
      <c r="F2280" s="4">
        <v>1498.1</v>
      </c>
      <c r="G2280" s="4">
        <v>1468.4</v>
      </c>
      <c r="H2280" s="4">
        <f t="shared" si="71"/>
        <v>1.9825111808290385E-2</v>
      </c>
    </row>
    <row r="2281" spans="1:8" ht="16.5" x14ac:dyDescent="0.25">
      <c r="A2281" s="5">
        <v>42099</v>
      </c>
      <c r="B2281" s="6">
        <v>22</v>
      </c>
      <c r="C2281" s="7">
        <v>2006.6</v>
      </c>
      <c r="D2281" s="7">
        <v>1922.9</v>
      </c>
      <c r="E2281" s="4">
        <f t="shared" si="70"/>
        <v>4.1712349247483238E-2</v>
      </c>
      <c r="F2281" s="7">
        <v>1481.1</v>
      </c>
      <c r="G2281" s="7">
        <v>1441.4</v>
      </c>
      <c r="H2281" s="4">
        <f t="shared" si="71"/>
        <v>2.6804402133549288E-2</v>
      </c>
    </row>
    <row r="2282" spans="1:8" ht="16.5" x14ac:dyDescent="0.25">
      <c r="A2282" s="2">
        <v>42099</v>
      </c>
      <c r="B2282" s="3">
        <v>23</v>
      </c>
      <c r="C2282" s="4">
        <v>1878.1</v>
      </c>
      <c r="D2282" s="4">
        <v>1789.4</v>
      </c>
      <c r="E2282" s="4">
        <f t="shared" si="70"/>
        <v>4.7228582077631587E-2</v>
      </c>
      <c r="F2282" s="4">
        <v>1388.3</v>
      </c>
      <c r="G2282" s="4">
        <v>1352</v>
      </c>
      <c r="H2282" s="4">
        <f t="shared" si="71"/>
        <v>2.6147086364618599E-2</v>
      </c>
    </row>
    <row r="2283" spans="1:8" ht="16.5" x14ac:dyDescent="0.25">
      <c r="A2283" s="5">
        <v>42099</v>
      </c>
      <c r="B2283" s="6">
        <v>24</v>
      </c>
      <c r="C2283" s="7">
        <v>1752.4</v>
      </c>
      <c r="D2283" s="7">
        <v>1665.3</v>
      </c>
      <c r="E2283" s="4">
        <f t="shared" si="70"/>
        <v>4.9703264094955513E-2</v>
      </c>
      <c r="F2283" s="7">
        <v>1295.4000000000001</v>
      </c>
      <c r="G2283" s="7">
        <v>1259.9000000000001</v>
      </c>
      <c r="H2283" s="4">
        <f t="shared" si="71"/>
        <v>2.7404662652462553E-2</v>
      </c>
    </row>
    <row r="2284" spans="1:8" ht="16.5" x14ac:dyDescent="0.25">
      <c r="A2284" s="2">
        <v>42100</v>
      </c>
      <c r="B2284" s="3">
        <v>1</v>
      </c>
      <c r="C2284" s="4">
        <v>1619.3</v>
      </c>
      <c r="D2284" s="4">
        <v>1554</v>
      </c>
      <c r="E2284" s="4">
        <f t="shared" si="70"/>
        <v>4.0326066818995865E-2</v>
      </c>
      <c r="F2284" s="4">
        <v>1213.7</v>
      </c>
      <c r="G2284" s="4">
        <v>1168.3</v>
      </c>
      <c r="H2284" s="4">
        <f t="shared" si="71"/>
        <v>3.7406278322484998E-2</v>
      </c>
    </row>
    <row r="2285" spans="1:8" ht="16.5" x14ac:dyDescent="0.25">
      <c r="A2285" s="5">
        <v>42100</v>
      </c>
      <c r="B2285" s="6">
        <v>2</v>
      </c>
      <c r="C2285" s="7">
        <v>1545.8</v>
      </c>
      <c r="D2285" s="7">
        <v>1495.8</v>
      </c>
      <c r="E2285" s="4">
        <f t="shared" si="70"/>
        <v>3.2345710958726848E-2</v>
      </c>
      <c r="F2285" s="7">
        <v>1144.7</v>
      </c>
      <c r="G2285" s="7">
        <v>1104.5999999999999</v>
      </c>
      <c r="H2285" s="4">
        <f t="shared" si="71"/>
        <v>3.5031012492356184E-2</v>
      </c>
    </row>
    <row r="2286" spans="1:8" ht="16.5" x14ac:dyDescent="0.25">
      <c r="A2286" s="2">
        <v>42100</v>
      </c>
      <c r="B2286" s="3">
        <v>3</v>
      </c>
      <c r="C2286" s="4">
        <v>1530.3</v>
      </c>
      <c r="D2286" s="4">
        <v>1482.3</v>
      </c>
      <c r="E2286" s="4">
        <f t="shared" si="70"/>
        <v>3.1366398745344082E-2</v>
      </c>
      <c r="F2286" s="4">
        <v>1117.5</v>
      </c>
      <c r="G2286" s="4">
        <v>1078.4000000000001</v>
      </c>
      <c r="H2286" s="4">
        <f t="shared" si="71"/>
        <v>3.4988814317673311E-2</v>
      </c>
    </row>
    <row r="2287" spans="1:8" ht="16.5" x14ac:dyDescent="0.25">
      <c r="A2287" s="5">
        <v>42100</v>
      </c>
      <c r="B2287" s="6">
        <v>4</v>
      </c>
      <c r="C2287" s="7">
        <v>1535.1</v>
      </c>
      <c r="D2287" s="7">
        <v>1489.1</v>
      </c>
      <c r="E2287" s="4">
        <f t="shared" si="70"/>
        <v>2.9965474561917782E-2</v>
      </c>
      <c r="F2287" s="7">
        <v>1101.8</v>
      </c>
      <c r="G2287" s="7">
        <v>1075.2</v>
      </c>
      <c r="H2287" s="4">
        <f t="shared" si="71"/>
        <v>2.4142312579415459E-2</v>
      </c>
    </row>
    <row r="2288" spans="1:8" ht="16.5" x14ac:dyDescent="0.25">
      <c r="A2288" s="2">
        <v>42100</v>
      </c>
      <c r="B2288" s="3">
        <v>5</v>
      </c>
      <c r="C2288" s="4">
        <v>1556.5</v>
      </c>
      <c r="D2288" s="4">
        <v>1516.1</v>
      </c>
      <c r="E2288" s="4">
        <f t="shared" si="70"/>
        <v>2.5955669771924206E-2</v>
      </c>
      <c r="F2288" s="4">
        <v>1116</v>
      </c>
      <c r="G2288" s="4">
        <v>1090.9000000000001</v>
      </c>
      <c r="H2288" s="4">
        <f t="shared" si="71"/>
        <v>2.2491039426523196E-2</v>
      </c>
    </row>
    <row r="2289" spans="1:8" ht="16.5" x14ac:dyDescent="0.25">
      <c r="A2289" s="5">
        <v>42100</v>
      </c>
      <c r="B2289" s="6">
        <v>6</v>
      </c>
      <c r="C2289" s="7">
        <v>1616.5</v>
      </c>
      <c r="D2289" s="7">
        <v>1577</v>
      </c>
      <c r="E2289" s="4">
        <f t="shared" si="70"/>
        <v>2.4435508815341733E-2</v>
      </c>
      <c r="F2289" s="7">
        <v>1164.5</v>
      </c>
      <c r="G2289" s="7">
        <v>1131.3</v>
      </c>
      <c r="H2289" s="4">
        <f t="shared" si="71"/>
        <v>2.8510090167453872E-2</v>
      </c>
    </row>
    <row r="2290" spans="1:8" ht="16.5" x14ac:dyDescent="0.25">
      <c r="A2290" s="2">
        <v>42100</v>
      </c>
      <c r="B2290" s="3">
        <v>7</v>
      </c>
      <c r="C2290" s="4">
        <v>1713.8</v>
      </c>
      <c r="D2290" s="4">
        <v>1669.3</v>
      </c>
      <c r="E2290" s="4">
        <f t="shared" si="70"/>
        <v>2.5965690278912379E-2</v>
      </c>
      <c r="F2290" s="4">
        <v>1203.5</v>
      </c>
      <c r="G2290" s="4">
        <v>1166.9000000000001</v>
      </c>
      <c r="H2290" s="4">
        <f t="shared" si="71"/>
        <v>3.0411300373909378E-2</v>
      </c>
    </row>
    <row r="2291" spans="1:8" ht="16.5" x14ac:dyDescent="0.25">
      <c r="A2291" s="5">
        <v>42100</v>
      </c>
      <c r="B2291" s="6">
        <v>8</v>
      </c>
      <c r="C2291" s="7">
        <v>1826.5</v>
      </c>
      <c r="D2291" s="7">
        <v>1788.8</v>
      </c>
      <c r="E2291" s="4">
        <f t="shared" si="70"/>
        <v>2.0640569395017794E-2</v>
      </c>
      <c r="F2291" s="7">
        <v>1275.5</v>
      </c>
      <c r="G2291" s="7">
        <v>1258.4000000000001</v>
      </c>
      <c r="H2291" s="4">
        <f t="shared" si="71"/>
        <v>1.3406507252057942E-2</v>
      </c>
    </row>
    <row r="2292" spans="1:8" ht="16.5" x14ac:dyDescent="0.25">
      <c r="A2292" s="2">
        <v>42100</v>
      </c>
      <c r="B2292" s="3">
        <v>9</v>
      </c>
      <c r="C2292" s="4">
        <v>1985.3</v>
      </c>
      <c r="D2292" s="4">
        <v>1949</v>
      </c>
      <c r="E2292" s="4">
        <f t="shared" si="70"/>
        <v>1.8284390268473283E-2</v>
      </c>
      <c r="F2292" s="4">
        <v>1413.2</v>
      </c>
      <c r="G2292" s="4">
        <v>1392.4</v>
      </c>
      <c r="H2292" s="4">
        <f t="shared" si="71"/>
        <v>1.4718369657514829E-2</v>
      </c>
    </row>
    <row r="2293" spans="1:8" ht="16.5" x14ac:dyDescent="0.25">
      <c r="A2293" s="5">
        <v>42100</v>
      </c>
      <c r="B2293" s="6">
        <v>10</v>
      </c>
      <c r="C2293" s="7">
        <v>2085.3000000000002</v>
      </c>
      <c r="D2293" s="7">
        <v>2046.2</v>
      </c>
      <c r="E2293" s="4">
        <f t="shared" si="70"/>
        <v>1.8750299717067098E-2</v>
      </c>
      <c r="F2293" s="7">
        <v>1506.2</v>
      </c>
      <c r="G2293" s="7">
        <v>1486.3</v>
      </c>
      <c r="H2293" s="4">
        <f t="shared" si="71"/>
        <v>1.3212056831762076E-2</v>
      </c>
    </row>
    <row r="2294" spans="1:8" ht="16.5" x14ac:dyDescent="0.25">
      <c r="A2294" s="2">
        <v>42100</v>
      </c>
      <c r="B2294" s="3">
        <v>11</v>
      </c>
      <c r="C2294" s="4">
        <v>2122.6999999999998</v>
      </c>
      <c r="D2294" s="4">
        <v>2075.6999999999998</v>
      </c>
      <c r="E2294" s="4">
        <f t="shared" si="70"/>
        <v>2.2141612097799968E-2</v>
      </c>
      <c r="F2294" s="4">
        <v>1539.8</v>
      </c>
      <c r="G2294" s="4">
        <v>1527.5</v>
      </c>
      <c r="H2294" s="4">
        <f t="shared" si="71"/>
        <v>7.9880503961553551E-3</v>
      </c>
    </row>
    <row r="2295" spans="1:8" ht="16.5" x14ac:dyDescent="0.25">
      <c r="A2295" s="5">
        <v>42100</v>
      </c>
      <c r="B2295" s="6">
        <v>12</v>
      </c>
      <c r="C2295" s="7">
        <v>2132.9</v>
      </c>
      <c r="D2295" s="7">
        <v>2065.5</v>
      </c>
      <c r="E2295" s="4">
        <f t="shared" si="70"/>
        <v>3.1600168784284399E-2</v>
      </c>
      <c r="F2295" s="7">
        <v>1551.9</v>
      </c>
      <c r="G2295" s="7">
        <v>1517.8</v>
      </c>
      <c r="H2295" s="4">
        <f t="shared" si="71"/>
        <v>2.1973065274824455E-2</v>
      </c>
    </row>
    <row r="2296" spans="1:8" ht="16.5" x14ac:dyDescent="0.25">
      <c r="A2296" s="2">
        <v>42100</v>
      </c>
      <c r="B2296" s="3">
        <v>13</v>
      </c>
      <c r="C2296" s="4">
        <v>2071.4</v>
      </c>
      <c r="D2296" s="4">
        <v>2008.6</v>
      </c>
      <c r="E2296" s="4">
        <f t="shared" si="70"/>
        <v>3.0317659553924958E-2</v>
      </c>
      <c r="F2296" s="4">
        <v>1518.8</v>
      </c>
      <c r="G2296" s="4">
        <v>1482.3</v>
      </c>
      <c r="H2296" s="4">
        <f t="shared" si="71"/>
        <v>2.4032130629444315E-2</v>
      </c>
    </row>
    <row r="2297" spans="1:8" ht="16.5" x14ac:dyDescent="0.25">
      <c r="A2297" s="5">
        <v>42100</v>
      </c>
      <c r="B2297" s="6">
        <v>14</v>
      </c>
      <c r="C2297" s="7">
        <v>1983</v>
      </c>
      <c r="D2297" s="7">
        <v>1935.9</v>
      </c>
      <c r="E2297" s="4">
        <f t="shared" si="70"/>
        <v>2.3751891074130005E-2</v>
      </c>
      <c r="F2297" s="7">
        <v>1476.3</v>
      </c>
      <c r="G2297" s="7">
        <v>1435.5</v>
      </c>
      <c r="H2297" s="4">
        <f t="shared" si="71"/>
        <v>2.763665921560654E-2</v>
      </c>
    </row>
    <row r="2298" spans="1:8" ht="16.5" x14ac:dyDescent="0.25">
      <c r="A2298" s="2">
        <v>42100</v>
      </c>
      <c r="B2298" s="3">
        <v>15</v>
      </c>
      <c r="C2298" s="4">
        <v>1928</v>
      </c>
      <c r="D2298" s="4">
        <v>1897</v>
      </c>
      <c r="E2298" s="4">
        <f t="shared" si="70"/>
        <v>1.6078838174273913E-2</v>
      </c>
      <c r="F2298" s="4">
        <v>1431.3</v>
      </c>
      <c r="G2298" s="4">
        <v>1394.9</v>
      </c>
      <c r="H2298" s="4">
        <f t="shared" si="71"/>
        <v>2.5431425976385036E-2</v>
      </c>
    </row>
    <row r="2299" spans="1:8" ht="16.5" x14ac:dyDescent="0.25">
      <c r="A2299" s="5">
        <v>42100</v>
      </c>
      <c r="B2299" s="6">
        <v>16</v>
      </c>
      <c r="C2299" s="7">
        <v>1887.3</v>
      </c>
      <c r="D2299" s="7">
        <v>1858.9</v>
      </c>
      <c r="E2299" s="4">
        <f t="shared" si="70"/>
        <v>1.5047952100884832E-2</v>
      </c>
      <c r="F2299" s="7">
        <v>1408.2</v>
      </c>
      <c r="G2299" s="7">
        <v>1376</v>
      </c>
      <c r="H2299" s="4">
        <f t="shared" si="71"/>
        <v>2.2866070160488583E-2</v>
      </c>
    </row>
    <row r="2300" spans="1:8" ht="16.5" x14ac:dyDescent="0.25">
      <c r="A2300" s="2">
        <v>42100</v>
      </c>
      <c r="B2300" s="3">
        <v>17</v>
      </c>
      <c r="C2300" s="4">
        <v>1914.9</v>
      </c>
      <c r="D2300" s="4">
        <v>1891</v>
      </c>
      <c r="E2300" s="4">
        <f t="shared" si="70"/>
        <v>1.2481069507546128E-2</v>
      </c>
      <c r="F2300" s="4">
        <v>1422.9</v>
      </c>
      <c r="G2300" s="4">
        <v>1387.9</v>
      </c>
      <c r="H2300" s="4">
        <f t="shared" si="71"/>
        <v>2.4597652681144111E-2</v>
      </c>
    </row>
    <row r="2301" spans="1:8" ht="16.5" x14ac:dyDescent="0.25">
      <c r="A2301" s="5">
        <v>42100</v>
      </c>
      <c r="B2301" s="6">
        <v>18</v>
      </c>
      <c r="C2301" s="7">
        <v>2126.3000000000002</v>
      </c>
      <c r="D2301" s="7">
        <v>2087.6</v>
      </c>
      <c r="E2301" s="4">
        <f t="shared" si="70"/>
        <v>1.8200630202699686E-2</v>
      </c>
      <c r="F2301" s="7">
        <v>1515</v>
      </c>
      <c r="G2301" s="7">
        <v>1488.2</v>
      </c>
      <c r="H2301" s="4">
        <f t="shared" si="71"/>
        <v>1.7689768976897668E-2</v>
      </c>
    </row>
    <row r="2302" spans="1:8" ht="16.5" x14ac:dyDescent="0.25">
      <c r="A2302" s="2">
        <v>42100</v>
      </c>
      <c r="B2302" s="3">
        <v>19</v>
      </c>
      <c r="C2302" s="4">
        <v>2155.1999999999998</v>
      </c>
      <c r="D2302" s="4">
        <v>2093.3000000000002</v>
      </c>
      <c r="E2302" s="4">
        <f t="shared" si="70"/>
        <v>2.8721232368225547E-2</v>
      </c>
      <c r="F2302" s="4">
        <v>1526.1</v>
      </c>
      <c r="G2302" s="4">
        <v>1521.2</v>
      </c>
      <c r="H2302" s="4">
        <f t="shared" si="71"/>
        <v>3.210798768101597E-3</v>
      </c>
    </row>
    <row r="2303" spans="1:8" ht="16.5" x14ac:dyDescent="0.25">
      <c r="A2303" s="5">
        <v>42100</v>
      </c>
      <c r="B2303" s="6">
        <v>20</v>
      </c>
      <c r="C2303" s="7">
        <v>2114</v>
      </c>
      <c r="D2303" s="7">
        <v>2029.1</v>
      </c>
      <c r="E2303" s="4">
        <f t="shared" si="70"/>
        <v>4.0160832544938518E-2</v>
      </c>
      <c r="F2303" s="7">
        <v>1508.8</v>
      </c>
      <c r="G2303" s="7">
        <v>1478.9</v>
      </c>
      <c r="H2303" s="4">
        <f t="shared" si="71"/>
        <v>1.9817073170731669E-2</v>
      </c>
    </row>
    <row r="2304" spans="1:8" ht="16.5" x14ac:dyDescent="0.25">
      <c r="A2304" s="2">
        <v>42100</v>
      </c>
      <c r="B2304" s="3">
        <v>21</v>
      </c>
      <c r="C2304" s="4">
        <v>2126.9</v>
      </c>
      <c r="D2304" s="4">
        <v>2037.1</v>
      </c>
      <c r="E2304" s="4">
        <f t="shared" si="70"/>
        <v>4.2221072923033565E-2</v>
      </c>
      <c r="F2304" s="4">
        <v>1557.5</v>
      </c>
      <c r="G2304" s="4">
        <v>1517.1</v>
      </c>
      <c r="H2304" s="4">
        <f t="shared" si="71"/>
        <v>2.5939004815409339E-2</v>
      </c>
    </row>
    <row r="2305" spans="1:8" ht="16.5" x14ac:dyDescent="0.25">
      <c r="A2305" s="5">
        <v>42100</v>
      </c>
      <c r="B2305" s="6">
        <v>22</v>
      </c>
      <c r="C2305" s="7">
        <v>2079.9</v>
      </c>
      <c r="D2305" s="7">
        <v>1990.5</v>
      </c>
      <c r="E2305" s="4">
        <f t="shared" si="70"/>
        <v>4.2982835713255452E-2</v>
      </c>
      <c r="F2305" s="7">
        <v>1501.7</v>
      </c>
      <c r="G2305" s="7">
        <v>1463.2</v>
      </c>
      <c r="H2305" s="4">
        <f t="shared" si="71"/>
        <v>2.5637610707864411E-2</v>
      </c>
    </row>
    <row r="2306" spans="1:8" ht="16.5" x14ac:dyDescent="0.25">
      <c r="A2306" s="2">
        <v>42100</v>
      </c>
      <c r="B2306" s="3">
        <v>23</v>
      </c>
      <c r="C2306" s="4">
        <v>1913.5</v>
      </c>
      <c r="D2306" s="4">
        <v>1818.9</v>
      </c>
      <c r="E2306" s="4">
        <f t="shared" si="70"/>
        <v>4.9438202247190977E-2</v>
      </c>
      <c r="F2306" s="4">
        <v>1374</v>
      </c>
      <c r="G2306" s="4">
        <v>1335.4</v>
      </c>
      <c r="H2306" s="4">
        <f t="shared" si="71"/>
        <v>2.8093158660844164E-2</v>
      </c>
    </row>
    <row r="2307" spans="1:8" ht="16.5" x14ac:dyDescent="0.25">
      <c r="A2307" s="5">
        <v>42100</v>
      </c>
      <c r="B2307" s="6">
        <v>24</v>
      </c>
      <c r="C2307" s="7">
        <v>1779.4</v>
      </c>
      <c r="D2307" s="7">
        <v>1686.9</v>
      </c>
      <c r="E2307" s="4">
        <f t="shared" si="70"/>
        <v>5.1983814769023251E-2</v>
      </c>
      <c r="F2307" s="7">
        <v>1249.5</v>
      </c>
      <c r="G2307" s="7">
        <v>1212.3</v>
      </c>
      <c r="H2307" s="4">
        <f t="shared" si="71"/>
        <v>2.9771908763505439E-2</v>
      </c>
    </row>
    <row r="2308" spans="1:8" ht="16.5" x14ac:dyDescent="0.25">
      <c r="A2308" s="2">
        <v>42101</v>
      </c>
      <c r="B2308" s="3">
        <v>1</v>
      </c>
      <c r="C2308" s="4">
        <v>1673</v>
      </c>
      <c r="D2308" s="4">
        <v>1600.1</v>
      </c>
      <c r="E2308" s="4">
        <f t="shared" si="70"/>
        <v>4.357441721458466E-2</v>
      </c>
      <c r="F2308" s="4">
        <v>1155.2</v>
      </c>
      <c r="G2308" s="4">
        <v>1119.5</v>
      </c>
      <c r="H2308" s="4">
        <f t="shared" si="71"/>
        <v>3.0903739612188397E-2</v>
      </c>
    </row>
    <row r="2309" spans="1:8" ht="16.5" x14ac:dyDescent="0.25">
      <c r="A2309" s="5">
        <v>42101</v>
      </c>
      <c r="B2309" s="6">
        <v>2</v>
      </c>
      <c r="C2309" s="7">
        <v>1638.5</v>
      </c>
      <c r="D2309" s="7">
        <v>1567.1</v>
      </c>
      <c r="E2309" s="4">
        <f t="shared" ref="E2309:E2372" si="72">1-D2309/C2309</f>
        <v>4.3576441867561821E-2</v>
      </c>
      <c r="F2309" s="7">
        <v>1100.8</v>
      </c>
      <c r="G2309" s="7">
        <v>1065.9000000000001</v>
      </c>
      <c r="H2309" s="4">
        <f t="shared" ref="H2309:H2372" si="73">1-G2309/F2309</f>
        <v>3.1704215116278966E-2</v>
      </c>
    </row>
    <row r="2310" spans="1:8" ht="16.5" x14ac:dyDescent="0.25">
      <c r="A2310" s="2">
        <v>42101</v>
      </c>
      <c r="B2310" s="3">
        <v>3</v>
      </c>
      <c r="C2310" s="4">
        <v>1621.9</v>
      </c>
      <c r="D2310" s="4">
        <v>1559.1</v>
      </c>
      <c r="E2310" s="4">
        <f t="shared" si="72"/>
        <v>3.8720019729946431E-2</v>
      </c>
      <c r="F2310" s="4">
        <v>1081.9000000000001</v>
      </c>
      <c r="G2310" s="4">
        <v>1046.5</v>
      </c>
      <c r="H2310" s="4">
        <f t="shared" si="73"/>
        <v>3.2720214437563677E-2</v>
      </c>
    </row>
    <row r="2311" spans="1:8" ht="16.5" x14ac:dyDescent="0.25">
      <c r="A2311" s="5">
        <v>42101</v>
      </c>
      <c r="B2311" s="6">
        <v>4</v>
      </c>
      <c r="C2311" s="7">
        <v>1644</v>
      </c>
      <c r="D2311" s="7">
        <v>1581.6</v>
      </c>
      <c r="E2311" s="4">
        <f t="shared" si="72"/>
        <v>3.7956204379562153E-2</v>
      </c>
      <c r="F2311" s="7">
        <v>1091.5999999999999</v>
      </c>
      <c r="G2311" s="7">
        <v>1055.5</v>
      </c>
      <c r="H2311" s="4">
        <f t="shared" si="73"/>
        <v>3.3070721876145015E-2</v>
      </c>
    </row>
    <row r="2312" spans="1:8" ht="16.5" x14ac:dyDescent="0.25">
      <c r="A2312" s="2">
        <v>42101</v>
      </c>
      <c r="B2312" s="3">
        <v>5</v>
      </c>
      <c r="C2312" s="4">
        <v>1700.1</v>
      </c>
      <c r="D2312" s="4">
        <v>1635.6</v>
      </c>
      <c r="E2312" s="4">
        <f t="shared" si="72"/>
        <v>3.7938944767954785E-2</v>
      </c>
      <c r="F2312" s="4">
        <v>1121.9000000000001</v>
      </c>
      <c r="G2312" s="4">
        <v>1085.5</v>
      </c>
      <c r="H2312" s="4">
        <f t="shared" si="73"/>
        <v>3.2444959443800769E-2</v>
      </c>
    </row>
    <row r="2313" spans="1:8" ht="16.5" x14ac:dyDescent="0.25">
      <c r="A2313" s="5">
        <v>42101</v>
      </c>
      <c r="B2313" s="6">
        <v>6</v>
      </c>
      <c r="C2313" s="7">
        <v>1875.5</v>
      </c>
      <c r="D2313" s="7">
        <v>1811.6</v>
      </c>
      <c r="E2313" s="4">
        <f t="shared" si="72"/>
        <v>3.407091442282062E-2</v>
      </c>
      <c r="F2313" s="7">
        <v>1226.4000000000001</v>
      </c>
      <c r="G2313" s="7">
        <v>1189.3</v>
      </c>
      <c r="H2313" s="4">
        <f t="shared" si="73"/>
        <v>3.0251141552511518E-2</v>
      </c>
    </row>
    <row r="2314" spans="1:8" ht="16.5" x14ac:dyDescent="0.25">
      <c r="A2314" s="2">
        <v>42101</v>
      </c>
      <c r="B2314" s="3">
        <v>7</v>
      </c>
      <c r="C2314" s="4">
        <v>2294.1</v>
      </c>
      <c r="D2314" s="4">
        <v>2237.4</v>
      </c>
      <c r="E2314" s="4">
        <f t="shared" si="72"/>
        <v>2.4715574735190149E-2</v>
      </c>
      <c r="F2314" s="4">
        <v>1460.6</v>
      </c>
      <c r="G2314" s="4">
        <v>1422.3</v>
      </c>
      <c r="H2314" s="4">
        <f t="shared" si="73"/>
        <v>2.6222100506641088E-2</v>
      </c>
    </row>
    <row r="2315" spans="1:8" ht="16.5" x14ac:dyDescent="0.25">
      <c r="A2315" s="5">
        <v>42101</v>
      </c>
      <c r="B2315" s="6">
        <v>8</v>
      </c>
      <c r="C2315" s="7">
        <v>2698.1</v>
      </c>
      <c r="D2315" s="7">
        <v>2635.8</v>
      </c>
      <c r="E2315" s="4">
        <f t="shared" si="72"/>
        <v>2.3090322819761977E-2</v>
      </c>
      <c r="F2315" s="7">
        <v>1697.4</v>
      </c>
      <c r="G2315" s="7">
        <v>1660.2</v>
      </c>
      <c r="H2315" s="4">
        <f t="shared" si="73"/>
        <v>2.1915871332626402E-2</v>
      </c>
    </row>
    <row r="2316" spans="1:8" ht="16.5" x14ac:dyDescent="0.25">
      <c r="A2316" s="2">
        <v>42101</v>
      </c>
      <c r="B2316" s="3">
        <v>9</v>
      </c>
      <c r="C2316" s="4">
        <v>2884.1</v>
      </c>
      <c r="D2316" s="4">
        <v>2799.2</v>
      </c>
      <c r="E2316" s="4">
        <f t="shared" si="72"/>
        <v>2.9437259457023024E-2</v>
      </c>
      <c r="F2316" s="4">
        <v>1818.8</v>
      </c>
      <c r="G2316" s="4">
        <v>1780</v>
      </c>
      <c r="H2316" s="4">
        <f t="shared" si="73"/>
        <v>2.1332746866065566E-2</v>
      </c>
    </row>
    <row r="2317" spans="1:8" ht="16.5" x14ac:dyDescent="0.25">
      <c r="A2317" s="5">
        <v>42101</v>
      </c>
      <c r="B2317" s="6">
        <v>10</v>
      </c>
      <c r="C2317" s="7">
        <v>2899.6</v>
      </c>
      <c r="D2317" s="7">
        <v>2818.3</v>
      </c>
      <c r="E2317" s="4">
        <f t="shared" si="72"/>
        <v>2.8038350117257416E-2</v>
      </c>
      <c r="F2317" s="7">
        <v>1872.9</v>
      </c>
      <c r="G2317" s="7">
        <v>1834.9</v>
      </c>
      <c r="H2317" s="4">
        <f t="shared" si="73"/>
        <v>2.0289390784345107E-2</v>
      </c>
    </row>
    <row r="2318" spans="1:8" ht="16.5" x14ac:dyDescent="0.25">
      <c r="A2318" s="2">
        <v>42101</v>
      </c>
      <c r="B2318" s="3">
        <v>11</v>
      </c>
      <c r="C2318" s="4">
        <v>2952.8</v>
      </c>
      <c r="D2318" s="4">
        <v>2874.1</v>
      </c>
      <c r="E2318" s="4">
        <f t="shared" si="72"/>
        <v>2.6652668653481482E-2</v>
      </c>
      <c r="F2318" s="4">
        <v>1901.5</v>
      </c>
      <c r="G2318" s="4">
        <v>1862.8</v>
      </c>
      <c r="H2318" s="4">
        <f t="shared" si="73"/>
        <v>2.0352353405206469E-2</v>
      </c>
    </row>
    <row r="2319" spans="1:8" ht="16.5" x14ac:dyDescent="0.25">
      <c r="A2319" s="5">
        <v>42101</v>
      </c>
      <c r="B2319" s="6">
        <v>12</v>
      </c>
      <c r="C2319" s="7">
        <v>2924.7</v>
      </c>
      <c r="D2319" s="7">
        <v>2843.6</v>
      </c>
      <c r="E2319" s="4">
        <f t="shared" si="72"/>
        <v>2.7729339761343064E-2</v>
      </c>
      <c r="F2319" s="7">
        <v>1890.5</v>
      </c>
      <c r="G2319" s="7">
        <v>1850.3</v>
      </c>
      <c r="H2319" s="4">
        <f t="shared" si="73"/>
        <v>2.126421581592175E-2</v>
      </c>
    </row>
    <row r="2320" spans="1:8" ht="16.5" x14ac:dyDescent="0.25">
      <c r="A2320" s="2">
        <v>42101</v>
      </c>
      <c r="B2320" s="3">
        <v>13</v>
      </c>
      <c r="C2320" s="4">
        <v>2804.5</v>
      </c>
      <c r="D2320" s="4">
        <v>2749.1</v>
      </c>
      <c r="E2320" s="4">
        <f t="shared" si="72"/>
        <v>1.9753966839008763E-2</v>
      </c>
      <c r="F2320" s="4">
        <v>1858.7</v>
      </c>
      <c r="G2320" s="4">
        <v>1816.7</v>
      </c>
      <c r="H2320" s="4">
        <f t="shared" si="73"/>
        <v>2.2596438370904415E-2</v>
      </c>
    </row>
    <row r="2321" spans="1:8" ht="16.5" x14ac:dyDescent="0.25">
      <c r="A2321" s="5">
        <v>42101</v>
      </c>
      <c r="B2321" s="6">
        <v>14</v>
      </c>
      <c r="C2321" s="7">
        <v>2808.5</v>
      </c>
      <c r="D2321" s="7">
        <v>2755.6</v>
      </c>
      <c r="E2321" s="4">
        <f t="shared" si="72"/>
        <v>1.8835677407868956E-2</v>
      </c>
      <c r="F2321" s="7">
        <v>1835.1</v>
      </c>
      <c r="G2321" s="7">
        <v>1792.4</v>
      </c>
      <c r="H2321" s="4">
        <f t="shared" si="73"/>
        <v>2.3268486730968263E-2</v>
      </c>
    </row>
    <row r="2322" spans="1:8" ht="16.5" x14ac:dyDescent="0.25">
      <c r="A2322" s="2">
        <v>42101</v>
      </c>
      <c r="B2322" s="3">
        <v>15</v>
      </c>
      <c r="C2322" s="4">
        <v>2743</v>
      </c>
      <c r="D2322" s="4">
        <v>2688.9</v>
      </c>
      <c r="E2322" s="4">
        <f t="shared" si="72"/>
        <v>1.9722931097338692E-2</v>
      </c>
      <c r="F2322" s="4">
        <v>1789</v>
      </c>
      <c r="G2322" s="4">
        <v>1750.6</v>
      </c>
      <c r="H2322" s="4">
        <f t="shared" si="73"/>
        <v>2.1464505310229254E-2</v>
      </c>
    </row>
    <row r="2323" spans="1:8" ht="16.5" x14ac:dyDescent="0.25">
      <c r="A2323" s="5">
        <v>42101</v>
      </c>
      <c r="B2323" s="6">
        <v>16</v>
      </c>
      <c r="C2323" s="7">
        <v>2623.8</v>
      </c>
      <c r="D2323" s="7">
        <v>2567</v>
      </c>
      <c r="E2323" s="4">
        <f t="shared" si="72"/>
        <v>2.1647991462763971E-2</v>
      </c>
      <c r="F2323" s="7">
        <v>1803.2</v>
      </c>
      <c r="G2323" s="7">
        <v>1750.8</v>
      </c>
      <c r="H2323" s="4">
        <f t="shared" si="73"/>
        <v>2.9059449866903342E-2</v>
      </c>
    </row>
    <row r="2324" spans="1:8" ht="16.5" x14ac:dyDescent="0.25">
      <c r="A2324" s="2">
        <v>42101</v>
      </c>
      <c r="B2324" s="3">
        <v>17</v>
      </c>
      <c r="C2324" s="4">
        <v>2558.1999999999998</v>
      </c>
      <c r="D2324" s="4">
        <v>2508.1999999999998</v>
      </c>
      <c r="E2324" s="4">
        <f t="shared" si="72"/>
        <v>1.9544992572902875E-2</v>
      </c>
      <c r="F2324" s="4">
        <v>1761</v>
      </c>
      <c r="G2324" s="4">
        <v>1725.6</v>
      </c>
      <c r="H2324" s="4">
        <f t="shared" si="73"/>
        <v>2.010221465076667E-2</v>
      </c>
    </row>
    <row r="2325" spans="1:8" ht="16.5" x14ac:dyDescent="0.25">
      <c r="A2325" s="5">
        <v>42101</v>
      </c>
      <c r="B2325" s="6">
        <v>18</v>
      </c>
      <c r="C2325" s="7">
        <v>2711.6</v>
      </c>
      <c r="D2325" s="7">
        <v>2658.7</v>
      </c>
      <c r="E2325" s="4">
        <f t="shared" si="72"/>
        <v>1.9508777105767816E-2</v>
      </c>
      <c r="F2325" s="7">
        <v>1879.2</v>
      </c>
      <c r="G2325" s="7">
        <v>1843.5</v>
      </c>
      <c r="H2325" s="4">
        <f t="shared" si="73"/>
        <v>1.8997445721583683E-2</v>
      </c>
    </row>
    <row r="2326" spans="1:8" ht="16.5" x14ac:dyDescent="0.25">
      <c r="A2326" s="2">
        <v>42101</v>
      </c>
      <c r="B2326" s="3">
        <v>19</v>
      </c>
      <c r="C2326" s="4">
        <v>2643.2</v>
      </c>
      <c r="D2326" s="4">
        <v>2579.1</v>
      </c>
      <c r="E2326" s="4">
        <f t="shared" si="72"/>
        <v>2.4250907990314707E-2</v>
      </c>
      <c r="F2326" s="4">
        <v>1880.6</v>
      </c>
      <c r="G2326" s="4">
        <v>1834.3</v>
      </c>
      <c r="H2326" s="4">
        <f t="shared" si="73"/>
        <v>2.4619802190790185E-2</v>
      </c>
    </row>
    <row r="2327" spans="1:8" ht="16.5" x14ac:dyDescent="0.25">
      <c r="A2327" s="5">
        <v>42101</v>
      </c>
      <c r="B2327" s="6">
        <v>20</v>
      </c>
      <c r="C2327" s="7">
        <v>2506.3000000000002</v>
      </c>
      <c r="D2327" s="7">
        <v>2453.1999999999998</v>
      </c>
      <c r="E2327" s="4">
        <f t="shared" si="72"/>
        <v>2.118660974344666E-2</v>
      </c>
      <c r="F2327" s="7">
        <v>1801.6</v>
      </c>
      <c r="G2327" s="7">
        <v>1755.2</v>
      </c>
      <c r="H2327" s="4">
        <f t="shared" si="73"/>
        <v>2.5754884547069201E-2</v>
      </c>
    </row>
    <row r="2328" spans="1:8" ht="16.5" x14ac:dyDescent="0.25">
      <c r="A2328" s="2">
        <v>42101</v>
      </c>
      <c r="B2328" s="3">
        <v>21</v>
      </c>
      <c r="C2328" s="4">
        <v>2472.4</v>
      </c>
      <c r="D2328" s="4">
        <v>2409.6</v>
      </c>
      <c r="E2328" s="4">
        <f t="shared" si="72"/>
        <v>2.5400420643908794E-2</v>
      </c>
      <c r="F2328" s="4">
        <v>1780.2</v>
      </c>
      <c r="G2328" s="4">
        <v>1738.2</v>
      </c>
      <c r="H2328" s="4">
        <f t="shared" si="73"/>
        <v>2.3592854735422941E-2</v>
      </c>
    </row>
    <row r="2329" spans="1:8" ht="16.5" x14ac:dyDescent="0.25">
      <c r="A2329" s="5">
        <v>42101</v>
      </c>
      <c r="B2329" s="6">
        <v>22</v>
      </c>
      <c r="C2329" s="7">
        <v>2383.4</v>
      </c>
      <c r="D2329" s="7">
        <v>2318.8000000000002</v>
      </c>
      <c r="E2329" s="4">
        <f t="shared" si="72"/>
        <v>2.7104136947218249E-2</v>
      </c>
      <c r="F2329" s="7">
        <v>1671.6</v>
      </c>
      <c r="G2329" s="7">
        <v>1629.2</v>
      </c>
      <c r="H2329" s="4">
        <f t="shared" si="73"/>
        <v>2.5364919837281619E-2</v>
      </c>
    </row>
    <row r="2330" spans="1:8" ht="16.5" x14ac:dyDescent="0.25">
      <c r="A2330" s="2">
        <v>42101</v>
      </c>
      <c r="B2330" s="3">
        <v>23</v>
      </c>
      <c r="C2330" s="4">
        <v>2193.1999999999998</v>
      </c>
      <c r="D2330" s="4">
        <v>2129.9</v>
      </c>
      <c r="E2330" s="4">
        <f t="shared" si="72"/>
        <v>2.8861936895859808E-2</v>
      </c>
      <c r="F2330" s="4">
        <v>1507.4</v>
      </c>
      <c r="G2330" s="4">
        <v>1466.1</v>
      </c>
      <c r="H2330" s="4">
        <f t="shared" si="73"/>
        <v>2.7398169032771813E-2</v>
      </c>
    </row>
    <row r="2331" spans="1:8" ht="16.5" x14ac:dyDescent="0.25">
      <c r="A2331" s="5">
        <v>42101</v>
      </c>
      <c r="B2331" s="6">
        <v>24</v>
      </c>
      <c r="C2331" s="7">
        <v>1973.7</v>
      </c>
      <c r="D2331" s="7">
        <v>1915.1</v>
      </c>
      <c r="E2331" s="4">
        <f t="shared" si="72"/>
        <v>2.969042914323361E-2</v>
      </c>
      <c r="F2331" s="7">
        <v>1351.8</v>
      </c>
      <c r="G2331" s="7">
        <v>1311.5</v>
      </c>
      <c r="H2331" s="4">
        <f t="shared" si="73"/>
        <v>2.9812102382009154E-2</v>
      </c>
    </row>
    <row r="2332" spans="1:8" ht="16.5" x14ac:dyDescent="0.25">
      <c r="A2332" s="2">
        <v>42102</v>
      </c>
      <c r="B2332" s="3">
        <v>1</v>
      </c>
      <c r="C2332" s="4">
        <v>1840.8</v>
      </c>
      <c r="D2332" s="4">
        <v>1786.8</v>
      </c>
      <c r="E2332" s="4">
        <f t="shared" si="72"/>
        <v>2.933507170795302E-2</v>
      </c>
      <c r="F2332" s="4">
        <v>1260.7</v>
      </c>
      <c r="G2332" s="4">
        <v>1219.3</v>
      </c>
      <c r="H2332" s="4">
        <f t="shared" si="73"/>
        <v>3.2838899024351664E-2</v>
      </c>
    </row>
    <row r="2333" spans="1:8" ht="16.5" x14ac:dyDescent="0.25">
      <c r="A2333" s="5">
        <v>42102</v>
      </c>
      <c r="B2333" s="6">
        <v>2</v>
      </c>
      <c r="C2333" s="7">
        <v>1813.8</v>
      </c>
      <c r="D2333" s="7">
        <v>1761.9</v>
      </c>
      <c r="E2333" s="4">
        <f t="shared" si="72"/>
        <v>2.861395964273894E-2</v>
      </c>
      <c r="F2333" s="7">
        <v>1203.8</v>
      </c>
      <c r="G2333" s="7">
        <v>1162.3</v>
      </c>
      <c r="H2333" s="4">
        <f t="shared" si="73"/>
        <v>3.4474165143711599E-2</v>
      </c>
    </row>
    <row r="2334" spans="1:8" ht="16.5" x14ac:dyDescent="0.25">
      <c r="A2334" s="2">
        <v>42102</v>
      </c>
      <c r="B2334" s="3">
        <v>3</v>
      </c>
      <c r="C2334" s="4">
        <v>1763.7</v>
      </c>
      <c r="D2334" s="4">
        <v>1713</v>
      </c>
      <c r="E2334" s="4">
        <f t="shared" si="72"/>
        <v>2.874638543970065E-2</v>
      </c>
      <c r="F2334" s="4">
        <v>1182.2</v>
      </c>
      <c r="G2334" s="4">
        <v>1139.7</v>
      </c>
      <c r="H2334" s="4">
        <f t="shared" si="73"/>
        <v>3.5949923870749467E-2</v>
      </c>
    </row>
    <row r="2335" spans="1:8" ht="16.5" x14ac:dyDescent="0.25">
      <c r="A2335" s="5">
        <v>42102</v>
      </c>
      <c r="B2335" s="6">
        <v>4</v>
      </c>
      <c r="C2335" s="7">
        <v>1780.3</v>
      </c>
      <c r="D2335" s="7">
        <v>1722.5</v>
      </c>
      <c r="E2335" s="4">
        <f t="shared" si="72"/>
        <v>3.246643824074591E-2</v>
      </c>
      <c r="F2335" s="7">
        <v>1185.0999999999999</v>
      </c>
      <c r="G2335" s="7">
        <v>1145.0999999999999</v>
      </c>
      <c r="H2335" s="4">
        <f t="shared" si="73"/>
        <v>3.3752425955615561E-2</v>
      </c>
    </row>
    <row r="2336" spans="1:8" ht="16.5" x14ac:dyDescent="0.25">
      <c r="A2336" s="2">
        <v>42102</v>
      </c>
      <c r="B2336" s="3">
        <v>5</v>
      </c>
      <c r="C2336" s="4">
        <v>1826.4</v>
      </c>
      <c r="D2336" s="4">
        <v>1772.6</v>
      </c>
      <c r="E2336" s="4">
        <f t="shared" si="72"/>
        <v>2.9456855015330796E-2</v>
      </c>
      <c r="F2336" s="4">
        <v>1208.2</v>
      </c>
      <c r="G2336" s="4">
        <v>1168.3</v>
      </c>
      <c r="H2336" s="4">
        <f t="shared" si="73"/>
        <v>3.302433371958291E-2</v>
      </c>
    </row>
    <row r="2337" spans="1:8" ht="16.5" x14ac:dyDescent="0.25">
      <c r="A2337" s="5">
        <v>42102</v>
      </c>
      <c r="B2337" s="6">
        <v>6</v>
      </c>
      <c r="C2337" s="7">
        <v>1968.4</v>
      </c>
      <c r="D2337" s="7">
        <v>1916.5</v>
      </c>
      <c r="E2337" s="4">
        <f t="shared" si="72"/>
        <v>2.6366592156065849E-2</v>
      </c>
      <c r="F2337" s="7">
        <v>1313.5</v>
      </c>
      <c r="G2337" s="7">
        <v>1274.5999999999999</v>
      </c>
      <c r="H2337" s="4">
        <f t="shared" si="73"/>
        <v>2.9615531023981845E-2</v>
      </c>
    </row>
    <row r="2338" spans="1:8" ht="16.5" x14ac:dyDescent="0.25">
      <c r="A2338" s="2">
        <v>42102</v>
      </c>
      <c r="B2338" s="3">
        <v>7</v>
      </c>
      <c r="C2338" s="4">
        <v>2344.3000000000002</v>
      </c>
      <c r="D2338" s="4">
        <v>2291.1999999999998</v>
      </c>
      <c r="E2338" s="4">
        <f t="shared" si="72"/>
        <v>2.265068463933817E-2</v>
      </c>
      <c r="F2338" s="4">
        <v>1520.8</v>
      </c>
      <c r="G2338" s="4">
        <v>1482.2</v>
      </c>
      <c r="H2338" s="4">
        <f t="shared" si="73"/>
        <v>2.5381378221988382E-2</v>
      </c>
    </row>
    <row r="2339" spans="1:8" ht="16.5" x14ac:dyDescent="0.25">
      <c r="A2339" s="5">
        <v>42102</v>
      </c>
      <c r="B2339" s="6">
        <v>8</v>
      </c>
      <c r="C2339" s="7">
        <v>2702</v>
      </c>
      <c r="D2339" s="7">
        <v>2644.1</v>
      </c>
      <c r="E2339" s="4">
        <f t="shared" si="72"/>
        <v>2.1428571428571463E-2</v>
      </c>
      <c r="F2339" s="7">
        <v>1743.5</v>
      </c>
      <c r="G2339" s="7">
        <v>1705.6</v>
      </c>
      <c r="H2339" s="4">
        <f t="shared" si="73"/>
        <v>2.1737883567536587E-2</v>
      </c>
    </row>
    <row r="2340" spans="1:8" ht="16.5" x14ac:dyDescent="0.25">
      <c r="A2340" s="2">
        <v>42102</v>
      </c>
      <c r="B2340" s="3">
        <v>9</v>
      </c>
      <c r="C2340" s="4">
        <v>2841.9</v>
      </c>
      <c r="D2340" s="4">
        <v>2773.7</v>
      </c>
      <c r="E2340" s="4">
        <f t="shared" si="72"/>
        <v>2.3998029487314887E-2</v>
      </c>
      <c r="F2340" s="4">
        <v>1846.7</v>
      </c>
      <c r="G2340" s="4">
        <v>1806.1</v>
      </c>
      <c r="H2340" s="4">
        <f t="shared" si="73"/>
        <v>2.1985162722694573E-2</v>
      </c>
    </row>
    <row r="2341" spans="1:8" ht="16.5" x14ac:dyDescent="0.25">
      <c r="A2341" s="5">
        <v>42102</v>
      </c>
      <c r="B2341" s="6">
        <v>10</v>
      </c>
      <c r="C2341" s="7">
        <v>2841.9</v>
      </c>
      <c r="D2341" s="7">
        <v>2788.8</v>
      </c>
      <c r="E2341" s="4">
        <f t="shared" si="72"/>
        <v>1.8684682782645345E-2</v>
      </c>
      <c r="F2341" s="7">
        <v>1846.5</v>
      </c>
      <c r="G2341" s="7">
        <v>1806.7</v>
      </c>
      <c r="H2341" s="4">
        <f t="shared" si="73"/>
        <v>2.1554291903601364E-2</v>
      </c>
    </row>
    <row r="2342" spans="1:8" ht="16.5" x14ac:dyDescent="0.25">
      <c r="A2342" s="2">
        <v>42102</v>
      </c>
      <c r="B2342" s="3">
        <v>11</v>
      </c>
      <c r="C2342" s="4">
        <v>2889.3</v>
      </c>
      <c r="D2342" s="4">
        <v>2829.7</v>
      </c>
      <c r="E2342" s="4">
        <f t="shared" si="72"/>
        <v>2.0627833731353795E-2</v>
      </c>
      <c r="F2342" s="4">
        <v>1840.2</v>
      </c>
      <c r="G2342" s="4">
        <v>1801</v>
      </c>
      <c r="H2342" s="4">
        <f t="shared" si="73"/>
        <v>2.1302032387783942E-2</v>
      </c>
    </row>
    <row r="2343" spans="1:8" ht="16.5" x14ac:dyDescent="0.25">
      <c r="A2343" s="5">
        <v>42102</v>
      </c>
      <c r="B2343" s="6">
        <v>12</v>
      </c>
      <c r="C2343" s="7">
        <v>2866.8</v>
      </c>
      <c r="D2343" s="7">
        <v>2803.9</v>
      </c>
      <c r="E2343" s="4">
        <f t="shared" si="72"/>
        <v>2.1940839960932101E-2</v>
      </c>
      <c r="F2343" s="7">
        <v>1822.5</v>
      </c>
      <c r="G2343" s="7">
        <v>1784.7</v>
      </c>
      <c r="H2343" s="4">
        <f t="shared" si="73"/>
        <v>2.0740740740740726E-2</v>
      </c>
    </row>
    <row r="2344" spans="1:8" ht="16.5" x14ac:dyDescent="0.25">
      <c r="A2344" s="2">
        <v>42102</v>
      </c>
      <c r="B2344" s="3">
        <v>13</v>
      </c>
      <c r="C2344" s="4">
        <v>2767.4</v>
      </c>
      <c r="D2344" s="4">
        <v>2698</v>
      </c>
      <c r="E2344" s="4">
        <f t="shared" si="72"/>
        <v>2.5077690250776885E-2</v>
      </c>
      <c r="F2344" s="4">
        <v>1802.9</v>
      </c>
      <c r="G2344" s="4">
        <v>1763.4</v>
      </c>
      <c r="H2344" s="4">
        <f t="shared" si="73"/>
        <v>2.1909146375284294E-2</v>
      </c>
    </row>
    <row r="2345" spans="1:8" ht="16.5" x14ac:dyDescent="0.25">
      <c r="A2345" s="5">
        <v>42102</v>
      </c>
      <c r="B2345" s="6">
        <v>14</v>
      </c>
      <c r="C2345" s="7">
        <v>2784.3</v>
      </c>
      <c r="D2345" s="7">
        <v>2715.4</v>
      </c>
      <c r="E2345" s="4">
        <f t="shared" si="72"/>
        <v>2.4745896634701725E-2</v>
      </c>
      <c r="F2345" s="7">
        <v>1772.4</v>
      </c>
      <c r="G2345" s="7">
        <v>1733.3</v>
      </c>
      <c r="H2345" s="4">
        <f t="shared" si="73"/>
        <v>2.2060482960956973E-2</v>
      </c>
    </row>
    <row r="2346" spans="1:8" ht="16.5" x14ac:dyDescent="0.25">
      <c r="A2346" s="2">
        <v>42102</v>
      </c>
      <c r="B2346" s="3">
        <v>15</v>
      </c>
      <c r="C2346" s="4">
        <v>2693.4</v>
      </c>
      <c r="D2346" s="4">
        <v>2623.6</v>
      </c>
      <c r="E2346" s="4">
        <f t="shared" si="72"/>
        <v>2.591520011880899E-2</v>
      </c>
      <c r="F2346" s="4">
        <v>1737.4</v>
      </c>
      <c r="G2346" s="4">
        <v>1697.8</v>
      </c>
      <c r="H2346" s="4">
        <f t="shared" si="73"/>
        <v>2.2792678715321868E-2</v>
      </c>
    </row>
    <row r="2347" spans="1:8" ht="16.5" x14ac:dyDescent="0.25">
      <c r="A2347" s="5">
        <v>42102</v>
      </c>
      <c r="B2347" s="6">
        <v>16</v>
      </c>
      <c r="C2347" s="7">
        <v>2562.5</v>
      </c>
      <c r="D2347" s="7">
        <v>2489.1</v>
      </c>
      <c r="E2347" s="4">
        <f t="shared" si="72"/>
        <v>2.8643902439024371E-2</v>
      </c>
      <c r="F2347" s="7">
        <v>1679.5</v>
      </c>
      <c r="G2347" s="7">
        <v>1641.6</v>
      </c>
      <c r="H2347" s="4">
        <f t="shared" si="73"/>
        <v>2.256623995236684E-2</v>
      </c>
    </row>
    <row r="2348" spans="1:8" ht="16.5" x14ac:dyDescent="0.25">
      <c r="A2348" s="2">
        <v>42102</v>
      </c>
      <c r="B2348" s="3">
        <v>17</v>
      </c>
      <c r="C2348" s="4">
        <v>2505.8000000000002</v>
      </c>
      <c r="D2348" s="4">
        <v>2430.1999999999998</v>
      </c>
      <c r="E2348" s="4">
        <f t="shared" si="72"/>
        <v>3.0170005587038196E-2</v>
      </c>
      <c r="F2348" s="4">
        <v>1657.7</v>
      </c>
      <c r="G2348" s="4">
        <v>1619.7</v>
      </c>
      <c r="H2348" s="4">
        <f t="shared" si="73"/>
        <v>2.2923327501960578E-2</v>
      </c>
    </row>
    <row r="2349" spans="1:8" ht="16.5" x14ac:dyDescent="0.25">
      <c r="A2349" s="5">
        <v>42102</v>
      </c>
      <c r="B2349" s="6">
        <v>18</v>
      </c>
      <c r="C2349" s="7">
        <v>2624.7</v>
      </c>
      <c r="D2349" s="7">
        <v>2554</v>
      </c>
      <c r="E2349" s="4">
        <f t="shared" si="72"/>
        <v>2.6936411780393854E-2</v>
      </c>
      <c r="F2349" s="7">
        <v>1738.8</v>
      </c>
      <c r="G2349" s="7">
        <v>1694.4</v>
      </c>
      <c r="H2349" s="4">
        <f t="shared" si="73"/>
        <v>2.5534851621808019E-2</v>
      </c>
    </row>
    <row r="2350" spans="1:8" ht="16.5" x14ac:dyDescent="0.25">
      <c r="A2350" s="2">
        <v>42102</v>
      </c>
      <c r="B2350" s="3">
        <v>19</v>
      </c>
      <c r="C2350" s="4">
        <v>2561.4</v>
      </c>
      <c r="D2350" s="4">
        <v>2483</v>
      </c>
      <c r="E2350" s="4">
        <f t="shared" si="72"/>
        <v>3.0608261107207047E-2</v>
      </c>
      <c r="F2350" s="4">
        <v>1699.3</v>
      </c>
      <c r="G2350" s="4">
        <v>1672</v>
      </c>
      <c r="H2350" s="4">
        <f t="shared" si="73"/>
        <v>1.6065438710057056E-2</v>
      </c>
    </row>
    <row r="2351" spans="1:8" ht="16.5" x14ac:dyDescent="0.25">
      <c r="A2351" s="5">
        <v>42102</v>
      </c>
      <c r="B2351" s="6">
        <v>20</v>
      </c>
      <c r="C2351" s="7">
        <v>2452.6999999999998</v>
      </c>
      <c r="D2351" s="7">
        <v>2381</v>
      </c>
      <c r="E2351" s="4">
        <f t="shared" si="72"/>
        <v>2.923309006401098E-2</v>
      </c>
      <c r="F2351" s="7">
        <v>1634.7</v>
      </c>
      <c r="G2351" s="7">
        <v>1603</v>
      </c>
      <c r="H2351" s="4">
        <f t="shared" si="73"/>
        <v>1.9391937358536726E-2</v>
      </c>
    </row>
    <row r="2352" spans="1:8" ht="16.5" x14ac:dyDescent="0.25">
      <c r="A2352" s="2">
        <v>42102</v>
      </c>
      <c r="B2352" s="3">
        <v>21</v>
      </c>
      <c r="C2352" s="4">
        <v>2447.3000000000002</v>
      </c>
      <c r="D2352" s="4">
        <v>2373.8000000000002</v>
      </c>
      <c r="E2352" s="4">
        <f t="shared" si="72"/>
        <v>3.0033097699505573E-2</v>
      </c>
      <c r="F2352" s="4">
        <v>1661.5</v>
      </c>
      <c r="G2352" s="4">
        <v>1623.5</v>
      </c>
      <c r="H2352" s="4">
        <f t="shared" si="73"/>
        <v>2.2870899789346977E-2</v>
      </c>
    </row>
    <row r="2353" spans="1:8" ht="16.5" x14ac:dyDescent="0.25">
      <c r="A2353" s="5">
        <v>42102</v>
      </c>
      <c r="B2353" s="6">
        <v>22</v>
      </c>
      <c r="C2353" s="7">
        <v>2364.3000000000002</v>
      </c>
      <c r="D2353" s="7">
        <v>2293</v>
      </c>
      <c r="E2353" s="4">
        <f t="shared" si="72"/>
        <v>3.0156917480861245E-2</v>
      </c>
      <c r="F2353" s="7">
        <v>1594.5</v>
      </c>
      <c r="G2353" s="7">
        <v>1554.2</v>
      </c>
      <c r="H2353" s="4">
        <f t="shared" si="73"/>
        <v>2.5274380683599884E-2</v>
      </c>
    </row>
    <row r="2354" spans="1:8" ht="16.5" x14ac:dyDescent="0.25">
      <c r="A2354" s="2">
        <v>42102</v>
      </c>
      <c r="B2354" s="3">
        <v>23</v>
      </c>
      <c r="C2354" s="4">
        <v>2165.5</v>
      </c>
      <c r="D2354" s="4">
        <v>2095.5</v>
      </c>
      <c r="E2354" s="4">
        <f t="shared" si="72"/>
        <v>3.2325098129762142E-2</v>
      </c>
      <c r="F2354" s="4">
        <v>1457.2</v>
      </c>
      <c r="G2354" s="4">
        <v>1417.3</v>
      </c>
      <c r="H2354" s="4">
        <f t="shared" si="73"/>
        <v>2.738127916552302E-2</v>
      </c>
    </row>
    <row r="2355" spans="1:8" ht="16.5" x14ac:dyDescent="0.25">
      <c r="A2355" s="5">
        <v>42102</v>
      </c>
      <c r="B2355" s="6">
        <v>24</v>
      </c>
      <c r="C2355" s="7">
        <v>1967.6</v>
      </c>
      <c r="D2355" s="7">
        <v>1897.5</v>
      </c>
      <c r="E2355" s="4">
        <f t="shared" si="72"/>
        <v>3.5627159991868274E-2</v>
      </c>
      <c r="F2355" s="7">
        <v>1306.5999999999999</v>
      </c>
      <c r="G2355" s="7">
        <v>1267.5</v>
      </c>
      <c r="H2355" s="4">
        <f t="shared" si="73"/>
        <v>2.9924996173274043E-2</v>
      </c>
    </row>
    <row r="2356" spans="1:8" ht="16.5" x14ac:dyDescent="0.25">
      <c r="A2356" s="2">
        <v>42103</v>
      </c>
      <c r="B2356" s="3">
        <v>1</v>
      </c>
      <c r="C2356" s="4">
        <v>1831.4</v>
      </c>
      <c r="D2356" s="4">
        <v>1758.2</v>
      </c>
      <c r="E2356" s="4">
        <f t="shared" si="72"/>
        <v>3.9969422299879875E-2</v>
      </c>
      <c r="F2356" s="4">
        <v>1199.7</v>
      </c>
      <c r="G2356" s="4">
        <v>1156.5</v>
      </c>
      <c r="H2356" s="4">
        <f t="shared" si="73"/>
        <v>3.6009002250562694E-2</v>
      </c>
    </row>
    <row r="2357" spans="1:8" ht="16.5" x14ac:dyDescent="0.25">
      <c r="A2357" s="5">
        <v>42103</v>
      </c>
      <c r="B2357" s="6">
        <v>2</v>
      </c>
      <c r="C2357" s="7">
        <v>1770.3</v>
      </c>
      <c r="D2357" s="7">
        <v>1700.5</v>
      </c>
      <c r="E2357" s="4">
        <f t="shared" si="72"/>
        <v>3.9428345478167537E-2</v>
      </c>
      <c r="F2357" s="7">
        <v>1141.5</v>
      </c>
      <c r="G2357" s="7">
        <v>1101.2</v>
      </c>
      <c r="H2357" s="4">
        <f t="shared" si="73"/>
        <v>3.5304424003504087E-2</v>
      </c>
    </row>
    <row r="2358" spans="1:8" ht="16.5" x14ac:dyDescent="0.25">
      <c r="A2358" s="2">
        <v>42103</v>
      </c>
      <c r="B2358" s="3">
        <v>3</v>
      </c>
      <c r="C2358" s="4">
        <v>1743.7</v>
      </c>
      <c r="D2358" s="4">
        <v>1676.4</v>
      </c>
      <c r="E2358" s="4">
        <f t="shared" si="72"/>
        <v>3.8596088776739146E-2</v>
      </c>
      <c r="F2358" s="4">
        <v>1122.5</v>
      </c>
      <c r="G2358" s="4">
        <v>1080.5</v>
      </c>
      <c r="H2358" s="4">
        <f t="shared" si="73"/>
        <v>3.7416481069042273E-2</v>
      </c>
    </row>
    <row r="2359" spans="1:8" ht="16.5" x14ac:dyDescent="0.25">
      <c r="A2359" s="5">
        <v>42103</v>
      </c>
      <c r="B2359" s="6">
        <v>4</v>
      </c>
      <c r="C2359" s="7">
        <v>1748.5</v>
      </c>
      <c r="D2359" s="7">
        <v>1680.7</v>
      </c>
      <c r="E2359" s="4">
        <f t="shared" si="72"/>
        <v>3.8776093794681166E-2</v>
      </c>
      <c r="F2359" s="7">
        <v>1130</v>
      </c>
      <c r="G2359" s="7">
        <v>1087.5</v>
      </c>
      <c r="H2359" s="4">
        <f t="shared" si="73"/>
        <v>3.7610619469026552E-2</v>
      </c>
    </row>
    <row r="2360" spans="1:8" ht="16.5" x14ac:dyDescent="0.25">
      <c r="A2360" s="2">
        <v>42103</v>
      </c>
      <c r="B2360" s="3">
        <v>5</v>
      </c>
      <c r="C2360" s="4">
        <v>1812.6</v>
      </c>
      <c r="D2360" s="4">
        <v>1737.3</v>
      </c>
      <c r="E2360" s="4">
        <f t="shared" si="72"/>
        <v>4.1542535584243589E-2</v>
      </c>
      <c r="F2360" s="4">
        <v>1159.7</v>
      </c>
      <c r="G2360" s="4">
        <v>1116.9000000000001</v>
      </c>
      <c r="H2360" s="4">
        <f t="shared" si="73"/>
        <v>3.6906096404242472E-2</v>
      </c>
    </row>
    <row r="2361" spans="1:8" ht="16.5" x14ac:dyDescent="0.25">
      <c r="A2361" s="5">
        <v>42103</v>
      </c>
      <c r="B2361" s="6">
        <v>6</v>
      </c>
      <c r="C2361" s="7">
        <v>1963.4</v>
      </c>
      <c r="D2361" s="7">
        <v>1892</v>
      </c>
      <c r="E2361" s="4">
        <f t="shared" si="72"/>
        <v>3.6365488438423244E-2</v>
      </c>
      <c r="F2361" s="7">
        <v>1257.8</v>
      </c>
      <c r="G2361" s="7">
        <v>1214.5</v>
      </c>
      <c r="H2361" s="4">
        <f t="shared" si="73"/>
        <v>3.4425186834154853E-2</v>
      </c>
    </row>
    <row r="2362" spans="1:8" ht="16.5" x14ac:dyDescent="0.25">
      <c r="A2362" s="2">
        <v>42103</v>
      </c>
      <c r="B2362" s="3">
        <v>7</v>
      </c>
      <c r="C2362" s="4">
        <v>2336.3000000000002</v>
      </c>
      <c r="D2362" s="4">
        <v>2262.5</v>
      </c>
      <c r="E2362" s="4">
        <f t="shared" si="72"/>
        <v>3.1588409022813901E-2</v>
      </c>
      <c r="F2362" s="4">
        <v>1456.9</v>
      </c>
      <c r="G2362" s="4">
        <v>1414.4</v>
      </c>
      <c r="H2362" s="4">
        <f t="shared" si="73"/>
        <v>2.9171528588098017E-2</v>
      </c>
    </row>
    <row r="2363" spans="1:8" ht="16.5" x14ac:dyDescent="0.25">
      <c r="A2363" s="5">
        <v>42103</v>
      </c>
      <c r="B2363" s="6">
        <v>8</v>
      </c>
      <c r="C2363" s="7">
        <v>2703.5</v>
      </c>
      <c r="D2363" s="7">
        <v>2638.1</v>
      </c>
      <c r="E2363" s="4">
        <f t="shared" si="72"/>
        <v>2.4190863695209952E-2</v>
      </c>
      <c r="F2363" s="7">
        <v>1683.9</v>
      </c>
      <c r="G2363" s="7">
        <v>1643.1</v>
      </c>
      <c r="H2363" s="4">
        <f t="shared" si="73"/>
        <v>2.4229467308034991E-2</v>
      </c>
    </row>
    <row r="2364" spans="1:8" ht="16.5" x14ac:dyDescent="0.25">
      <c r="A2364" s="2">
        <v>42103</v>
      </c>
      <c r="B2364" s="3">
        <v>9</v>
      </c>
      <c r="C2364" s="4">
        <v>2828.2</v>
      </c>
      <c r="D2364" s="4">
        <v>2759.1</v>
      </c>
      <c r="E2364" s="4">
        <f t="shared" si="72"/>
        <v>2.4432501237536264E-2</v>
      </c>
      <c r="F2364" s="4">
        <v>1775.9</v>
      </c>
      <c r="G2364" s="4">
        <v>1741</v>
      </c>
      <c r="H2364" s="4">
        <f t="shared" si="73"/>
        <v>1.9652007432851004E-2</v>
      </c>
    </row>
    <row r="2365" spans="1:8" ht="16.5" x14ac:dyDescent="0.25">
      <c r="A2365" s="5">
        <v>42103</v>
      </c>
      <c r="B2365" s="6">
        <v>10</v>
      </c>
      <c r="C2365" s="7">
        <v>2821.6</v>
      </c>
      <c r="D2365" s="7">
        <v>2756.6</v>
      </c>
      <c r="E2365" s="4">
        <f t="shared" si="72"/>
        <v>2.3036574992911785E-2</v>
      </c>
      <c r="F2365" s="7">
        <v>1802.1</v>
      </c>
      <c r="G2365" s="7">
        <v>1767.8</v>
      </c>
      <c r="H2365" s="4">
        <f t="shared" si="73"/>
        <v>1.9033349980578151E-2</v>
      </c>
    </row>
    <row r="2366" spans="1:8" ht="16.5" x14ac:dyDescent="0.25">
      <c r="A2366" s="2">
        <v>42103</v>
      </c>
      <c r="B2366" s="3">
        <v>11</v>
      </c>
      <c r="C2366" s="4">
        <v>2855.4</v>
      </c>
      <c r="D2366" s="4">
        <v>2787</v>
      </c>
      <c r="E2366" s="4">
        <f t="shared" si="72"/>
        <v>2.3954612313511259E-2</v>
      </c>
      <c r="F2366" s="4">
        <v>1812</v>
      </c>
      <c r="G2366" s="4">
        <v>1778.6</v>
      </c>
      <c r="H2366" s="4">
        <f t="shared" si="73"/>
        <v>1.8432671081677787E-2</v>
      </c>
    </row>
    <row r="2367" spans="1:8" ht="16.5" x14ac:dyDescent="0.25">
      <c r="A2367" s="5">
        <v>42103</v>
      </c>
      <c r="B2367" s="6">
        <v>12</v>
      </c>
      <c r="C2367" s="7">
        <v>2830.3</v>
      </c>
      <c r="D2367" s="7">
        <v>2762.6</v>
      </c>
      <c r="E2367" s="4">
        <f t="shared" si="72"/>
        <v>2.3919725824117721E-2</v>
      </c>
      <c r="F2367" s="7">
        <v>1786.4</v>
      </c>
      <c r="G2367" s="7">
        <v>1759.3</v>
      </c>
      <c r="H2367" s="4">
        <f t="shared" si="73"/>
        <v>1.5170174652933355E-2</v>
      </c>
    </row>
    <row r="2368" spans="1:8" ht="16.5" x14ac:dyDescent="0.25">
      <c r="A2368" s="2">
        <v>42103</v>
      </c>
      <c r="B2368" s="3">
        <v>13</v>
      </c>
      <c r="C2368" s="4">
        <v>2753.3</v>
      </c>
      <c r="D2368" s="4">
        <v>2685</v>
      </c>
      <c r="E2368" s="4">
        <f t="shared" si="72"/>
        <v>2.4806595721497904E-2</v>
      </c>
      <c r="F2368" s="4">
        <v>1770.4</v>
      </c>
      <c r="G2368" s="4">
        <v>1737.5</v>
      </c>
      <c r="H2368" s="4">
        <f t="shared" si="73"/>
        <v>1.858337098960694E-2</v>
      </c>
    </row>
    <row r="2369" spans="1:8" ht="16.5" x14ac:dyDescent="0.25">
      <c r="A2369" s="5">
        <v>42103</v>
      </c>
      <c r="B2369" s="6">
        <v>14</v>
      </c>
      <c r="C2369" s="7">
        <v>2724.9</v>
      </c>
      <c r="D2369" s="7">
        <v>2665.2</v>
      </c>
      <c r="E2369" s="4">
        <f t="shared" si="72"/>
        <v>2.190906088296829E-2</v>
      </c>
      <c r="F2369" s="7">
        <v>1752.5</v>
      </c>
      <c r="G2369" s="7">
        <v>1716.2</v>
      </c>
      <c r="H2369" s="4">
        <f t="shared" si="73"/>
        <v>2.0713266761768878E-2</v>
      </c>
    </row>
    <row r="2370" spans="1:8" ht="16.5" x14ac:dyDescent="0.25">
      <c r="A2370" s="2">
        <v>42103</v>
      </c>
      <c r="B2370" s="3">
        <v>15</v>
      </c>
      <c r="C2370" s="4">
        <v>2660.6</v>
      </c>
      <c r="D2370" s="4">
        <v>2593.1</v>
      </c>
      <c r="E2370" s="4">
        <f t="shared" si="72"/>
        <v>2.5370217244230608E-2</v>
      </c>
      <c r="F2370" s="4">
        <v>1696.9</v>
      </c>
      <c r="G2370" s="4">
        <v>1675.2</v>
      </c>
      <c r="H2370" s="4">
        <f t="shared" si="73"/>
        <v>1.2788025222464472E-2</v>
      </c>
    </row>
    <row r="2371" spans="1:8" ht="16.5" x14ac:dyDescent="0.25">
      <c r="A2371" s="5">
        <v>42103</v>
      </c>
      <c r="B2371" s="6">
        <v>16</v>
      </c>
      <c r="C2371" s="7">
        <v>2539.8000000000002</v>
      </c>
      <c r="D2371" s="7">
        <v>2474</v>
      </c>
      <c r="E2371" s="4">
        <f t="shared" si="72"/>
        <v>2.5907551775730453E-2</v>
      </c>
      <c r="F2371" s="7">
        <v>1643.8</v>
      </c>
      <c r="G2371" s="7">
        <v>1622.3</v>
      </c>
      <c r="H2371" s="4">
        <f t="shared" si="73"/>
        <v>1.3079450054751196E-2</v>
      </c>
    </row>
    <row r="2372" spans="1:8" ht="16.5" x14ac:dyDescent="0.25">
      <c r="A2372" s="2">
        <v>42103</v>
      </c>
      <c r="B2372" s="3">
        <v>17</v>
      </c>
      <c r="C2372" s="4">
        <v>2475.8000000000002</v>
      </c>
      <c r="D2372" s="4">
        <v>2403.4</v>
      </c>
      <c r="E2372" s="4">
        <f t="shared" si="72"/>
        <v>2.9243072946118498E-2</v>
      </c>
      <c r="F2372" s="4">
        <v>1624.6</v>
      </c>
      <c r="G2372" s="4">
        <v>1602.2</v>
      </c>
      <c r="H2372" s="4">
        <f t="shared" si="73"/>
        <v>1.37880093561491E-2</v>
      </c>
    </row>
    <row r="2373" spans="1:8" ht="16.5" x14ac:dyDescent="0.25">
      <c r="A2373" s="5">
        <v>42103</v>
      </c>
      <c r="B2373" s="6">
        <v>18</v>
      </c>
      <c r="C2373" s="7">
        <v>2597.8000000000002</v>
      </c>
      <c r="D2373" s="7">
        <v>2526.6999999999998</v>
      </c>
      <c r="E2373" s="4">
        <f t="shared" ref="E2373:E2436" si="74">1-D2373/C2373</f>
        <v>2.7369312495188369E-2</v>
      </c>
      <c r="F2373" s="7">
        <v>1693.6</v>
      </c>
      <c r="G2373" s="7">
        <v>1675.8</v>
      </c>
      <c r="H2373" s="4">
        <f t="shared" ref="H2373:H2436" si="75">1-G2373/F2373</f>
        <v>1.0510155880963601E-2</v>
      </c>
    </row>
    <row r="2374" spans="1:8" ht="16.5" x14ac:dyDescent="0.25">
      <c r="A2374" s="2">
        <v>42103</v>
      </c>
      <c r="B2374" s="3">
        <v>19</v>
      </c>
      <c r="C2374" s="4">
        <v>2542.8000000000002</v>
      </c>
      <c r="D2374" s="4">
        <v>2472.3000000000002</v>
      </c>
      <c r="E2374" s="4">
        <f t="shared" si="74"/>
        <v>2.7725342142520093E-2</v>
      </c>
      <c r="F2374" s="4">
        <v>1690.9</v>
      </c>
      <c r="G2374" s="4">
        <v>1657.6</v>
      </c>
      <c r="H2374" s="4">
        <f t="shared" si="75"/>
        <v>1.9693654266958571E-2</v>
      </c>
    </row>
    <row r="2375" spans="1:8" ht="16.5" x14ac:dyDescent="0.25">
      <c r="A2375" s="5">
        <v>42103</v>
      </c>
      <c r="B2375" s="6">
        <v>20</v>
      </c>
      <c r="C2375" s="7">
        <v>2430.8000000000002</v>
      </c>
      <c r="D2375" s="7">
        <v>2359.6</v>
      </c>
      <c r="E2375" s="4">
        <f t="shared" si="74"/>
        <v>2.9290768471285311E-2</v>
      </c>
      <c r="F2375" s="7">
        <v>1642.3</v>
      </c>
      <c r="G2375" s="7">
        <v>1598.7</v>
      </c>
      <c r="H2375" s="4">
        <f t="shared" si="75"/>
        <v>2.6548133714911937E-2</v>
      </c>
    </row>
    <row r="2376" spans="1:8" ht="16.5" x14ac:dyDescent="0.25">
      <c r="A2376" s="2">
        <v>42103</v>
      </c>
      <c r="B2376" s="3">
        <v>21</v>
      </c>
      <c r="C2376" s="4">
        <v>2404.1999999999998</v>
      </c>
      <c r="D2376" s="4">
        <v>2337.1999999999998</v>
      </c>
      <c r="E2376" s="4">
        <f t="shared" si="74"/>
        <v>2.7867897845437195E-2</v>
      </c>
      <c r="F2376" s="4">
        <v>1637.2</v>
      </c>
      <c r="G2376" s="4">
        <v>1599.1</v>
      </c>
      <c r="H2376" s="4">
        <f t="shared" si="75"/>
        <v>2.3271439042267361E-2</v>
      </c>
    </row>
    <row r="2377" spans="1:8" ht="16.5" x14ac:dyDescent="0.25">
      <c r="A2377" s="5">
        <v>42103</v>
      </c>
      <c r="B2377" s="6">
        <v>22</v>
      </c>
      <c r="C2377" s="7">
        <v>2355.5</v>
      </c>
      <c r="D2377" s="7">
        <v>2278.5</v>
      </c>
      <c r="E2377" s="4">
        <f t="shared" si="74"/>
        <v>3.268945022288261E-2</v>
      </c>
      <c r="F2377" s="7">
        <v>1571.6</v>
      </c>
      <c r="G2377" s="7">
        <v>1546.1</v>
      </c>
      <c r="H2377" s="4">
        <f t="shared" si="75"/>
        <v>1.6225502672435721E-2</v>
      </c>
    </row>
    <row r="2378" spans="1:8" ht="16.5" x14ac:dyDescent="0.25">
      <c r="A2378" s="2">
        <v>42103</v>
      </c>
      <c r="B2378" s="3">
        <v>23</v>
      </c>
      <c r="C2378" s="4">
        <v>2147</v>
      </c>
      <c r="D2378" s="4">
        <v>2079.1999999999998</v>
      </c>
      <c r="E2378" s="4">
        <f t="shared" si="74"/>
        <v>3.1578947368421151E-2</v>
      </c>
      <c r="F2378" s="4">
        <v>1432.2</v>
      </c>
      <c r="G2378" s="4">
        <v>1398.6</v>
      </c>
      <c r="H2378" s="4">
        <f t="shared" si="75"/>
        <v>2.3460410557184841E-2</v>
      </c>
    </row>
    <row r="2379" spans="1:8" ht="16.5" x14ac:dyDescent="0.25">
      <c r="A2379" s="5">
        <v>42103</v>
      </c>
      <c r="B2379" s="6">
        <v>24</v>
      </c>
      <c r="C2379" s="7">
        <v>1941.8</v>
      </c>
      <c r="D2379" s="7">
        <v>1874</v>
      </c>
      <c r="E2379" s="4">
        <f t="shared" si="74"/>
        <v>3.4916057266453748E-2</v>
      </c>
      <c r="F2379" s="7">
        <v>1288.5</v>
      </c>
      <c r="G2379" s="7">
        <v>1247.9000000000001</v>
      </c>
      <c r="H2379" s="4">
        <f t="shared" si="75"/>
        <v>3.1509507178890117E-2</v>
      </c>
    </row>
    <row r="2380" spans="1:8" ht="16.5" x14ac:dyDescent="0.25">
      <c r="A2380" s="2">
        <v>42104</v>
      </c>
      <c r="B2380" s="3">
        <v>1</v>
      </c>
      <c r="C2380" s="4">
        <v>1806.1</v>
      </c>
      <c r="D2380" s="4">
        <v>1736.1</v>
      </c>
      <c r="E2380" s="4">
        <f t="shared" si="74"/>
        <v>3.8757543879076484E-2</v>
      </c>
      <c r="F2380" s="4">
        <v>1189.3</v>
      </c>
      <c r="G2380" s="4">
        <v>1152.8</v>
      </c>
      <c r="H2380" s="4">
        <f t="shared" si="75"/>
        <v>3.0690322038173679E-2</v>
      </c>
    </row>
    <row r="2381" spans="1:8" ht="16.5" x14ac:dyDescent="0.25">
      <c r="A2381" s="5">
        <v>42104</v>
      </c>
      <c r="B2381" s="6">
        <v>2</v>
      </c>
      <c r="C2381" s="7">
        <v>1761.3</v>
      </c>
      <c r="D2381" s="7">
        <v>1691.6</v>
      </c>
      <c r="E2381" s="4">
        <f t="shared" si="74"/>
        <v>3.9573042638959888E-2</v>
      </c>
      <c r="F2381" s="7">
        <v>1130.8</v>
      </c>
      <c r="G2381" s="7">
        <v>1090.5</v>
      </c>
      <c r="H2381" s="4">
        <f t="shared" si="75"/>
        <v>3.563848602759101E-2</v>
      </c>
    </row>
    <row r="2382" spans="1:8" ht="16.5" x14ac:dyDescent="0.25">
      <c r="A2382" s="2">
        <v>42104</v>
      </c>
      <c r="B2382" s="3">
        <v>3</v>
      </c>
      <c r="C2382" s="4">
        <v>1736.5</v>
      </c>
      <c r="D2382" s="4">
        <v>1668.6</v>
      </c>
      <c r="E2382" s="4">
        <f t="shared" si="74"/>
        <v>3.9101641232364037E-2</v>
      </c>
      <c r="F2382" s="4">
        <v>1108.2</v>
      </c>
      <c r="G2382" s="4">
        <v>1067.5999999999999</v>
      </c>
      <c r="H2382" s="4">
        <f t="shared" si="75"/>
        <v>3.6635986284064392E-2</v>
      </c>
    </row>
    <row r="2383" spans="1:8" ht="16.5" x14ac:dyDescent="0.25">
      <c r="A2383" s="5">
        <v>42104</v>
      </c>
      <c r="B2383" s="6">
        <v>4</v>
      </c>
      <c r="C2383" s="7">
        <v>1740.2</v>
      </c>
      <c r="D2383" s="7">
        <v>1671.9</v>
      </c>
      <c r="E2383" s="4">
        <f t="shared" si="74"/>
        <v>3.9248362257211733E-2</v>
      </c>
      <c r="F2383" s="7">
        <v>1117.0999999999999</v>
      </c>
      <c r="G2383" s="7">
        <v>1075</v>
      </c>
      <c r="H2383" s="4">
        <f t="shared" si="75"/>
        <v>3.7686867782651401E-2</v>
      </c>
    </row>
    <row r="2384" spans="1:8" ht="16.5" x14ac:dyDescent="0.25">
      <c r="A2384" s="2">
        <v>42104</v>
      </c>
      <c r="B2384" s="3">
        <v>5</v>
      </c>
      <c r="C2384" s="4">
        <v>1793.5</v>
      </c>
      <c r="D2384" s="4">
        <v>1721.5</v>
      </c>
      <c r="E2384" s="4">
        <f t="shared" si="74"/>
        <v>4.0144967939782505E-2</v>
      </c>
      <c r="F2384" s="4">
        <v>1151.2</v>
      </c>
      <c r="G2384" s="4">
        <v>1109</v>
      </c>
      <c r="H2384" s="4">
        <f t="shared" si="75"/>
        <v>3.6657400972897936E-2</v>
      </c>
    </row>
    <row r="2385" spans="1:8" ht="16.5" x14ac:dyDescent="0.25">
      <c r="A2385" s="5">
        <v>42104</v>
      </c>
      <c r="B2385" s="6">
        <v>6</v>
      </c>
      <c r="C2385" s="7">
        <v>1956.5</v>
      </c>
      <c r="D2385" s="7">
        <v>1886.6</v>
      </c>
      <c r="E2385" s="4">
        <f t="shared" si="74"/>
        <v>3.5727063634040435E-2</v>
      </c>
      <c r="F2385" s="7">
        <v>1256</v>
      </c>
      <c r="G2385" s="7">
        <v>1212.8</v>
      </c>
      <c r="H2385" s="4">
        <f t="shared" si="75"/>
        <v>3.4394904458598718E-2</v>
      </c>
    </row>
    <row r="2386" spans="1:8" ht="16.5" x14ac:dyDescent="0.25">
      <c r="A2386" s="2">
        <v>42104</v>
      </c>
      <c r="B2386" s="3">
        <v>7</v>
      </c>
      <c r="C2386" s="4">
        <v>2328.6999999999998</v>
      </c>
      <c r="D2386" s="4">
        <v>2259.1</v>
      </c>
      <c r="E2386" s="4">
        <f t="shared" si="74"/>
        <v>2.9887920298879211E-2</v>
      </c>
      <c r="F2386" s="4">
        <v>1461</v>
      </c>
      <c r="G2386" s="4">
        <v>1408.7</v>
      </c>
      <c r="H2386" s="4">
        <f t="shared" si="75"/>
        <v>3.5797399041752165E-2</v>
      </c>
    </row>
    <row r="2387" spans="1:8" ht="16.5" x14ac:dyDescent="0.25">
      <c r="A2387" s="5">
        <v>42104</v>
      </c>
      <c r="B2387" s="6">
        <v>8</v>
      </c>
      <c r="C2387" s="7">
        <v>2695.9</v>
      </c>
      <c r="D2387" s="7">
        <v>2623.6</v>
      </c>
      <c r="E2387" s="4">
        <f t="shared" si="74"/>
        <v>2.6818502169961844E-2</v>
      </c>
      <c r="F2387" s="7">
        <v>1678.8</v>
      </c>
      <c r="G2387" s="7">
        <v>1633.7</v>
      </c>
      <c r="H2387" s="4">
        <f t="shared" si="75"/>
        <v>2.6864426971646371E-2</v>
      </c>
    </row>
    <row r="2388" spans="1:8" ht="16.5" x14ac:dyDescent="0.25">
      <c r="A2388" s="2">
        <v>42104</v>
      </c>
      <c r="B2388" s="3">
        <v>9</v>
      </c>
      <c r="C2388" s="4">
        <v>2809.4</v>
      </c>
      <c r="D2388" s="4">
        <v>2744.8</v>
      </c>
      <c r="E2388" s="4">
        <f t="shared" si="74"/>
        <v>2.2994233644194506E-2</v>
      </c>
      <c r="F2388" s="4">
        <v>1774.1</v>
      </c>
      <c r="G2388" s="4">
        <v>1736.4</v>
      </c>
      <c r="H2388" s="4">
        <f t="shared" si="75"/>
        <v>2.1250211374781447E-2</v>
      </c>
    </row>
    <row r="2389" spans="1:8" ht="16.5" x14ac:dyDescent="0.25">
      <c r="A2389" s="5">
        <v>42104</v>
      </c>
      <c r="B2389" s="6">
        <v>10</v>
      </c>
      <c r="C2389" s="7">
        <v>2834</v>
      </c>
      <c r="D2389" s="7">
        <v>2765.1</v>
      </c>
      <c r="E2389" s="4">
        <f t="shared" si="74"/>
        <v>2.431192660550463E-2</v>
      </c>
      <c r="F2389" s="7">
        <v>1792.7</v>
      </c>
      <c r="G2389" s="7">
        <v>1764.1</v>
      </c>
      <c r="H2389" s="4">
        <f t="shared" si="75"/>
        <v>1.5953589557650583E-2</v>
      </c>
    </row>
    <row r="2390" spans="1:8" ht="16.5" x14ac:dyDescent="0.25">
      <c r="A2390" s="2">
        <v>42104</v>
      </c>
      <c r="B2390" s="3">
        <v>11</v>
      </c>
      <c r="C2390" s="4">
        <v>2883.1</v>
      </c>
      <c r="D2390" s="4">
        <v>2814.6</v>
      </c>
      <c r="E2390" s="4">
        <f t="shared" si="74"/>
        <v>2.3759148139155806E-2</v>
      </c>
      <c r="F2390" s="4">
        <v>1802</v>
      </c>
      <c r="G2390" s="4">
        <v>1773.4</v>
      </c>
      <c r="H2390" s="4">
        <f t="shared" si="75"/>
        <v>1.5871254162042159E-2</v>
      </c>
    </row>
    <row r="2391" spans="1:8" ht="16.5" x14ac:dyDescent="0.25">
      <c r="A2391" s="5">
        <v>42104</v>
      </c>
      <c r="B2391" s="6">
        <v>12</v>
      </c>
      <c r="C2391" s="7">
        <v>2818.7</v>
      </c>
      <c r="D2391" s="7">
        <v>2750.1</v>
      </c>
      <c r="E2391" s="4">
        <f t="shared" si="74"/>
        <v>2.4337460531450583E-2</v>
      </c>
      <c r="F2391" s="7">
        <v>1762.7</v>
      </c>
      <c r="G2391" s="7">
        <v>1742.5</v>
      </c>
      <c r="H2391" s="4">
        <f t="shared" si="75"/>
        <v>1.1459692517161169E-2</v>
      </c>
    </row>
    <row r="2392" spans="1:8" ht="16.5" x14ac:dyDescent="0.25">
      <c r="A2392" s="2">
        <v>42104</v>
      </c>
      <c r="B2392" s="3">
        <v>13</v>
      </c>
      <c r="C2392" s="4">
        <v>2669.9</v>
      </c>
      <c r="D2392" s="4">
        <v>2604.9</v>
      </c>
      <c r="E2392" s="4">
        <f t="shared" si="74"/>
        <v>2.4345481104161237E-2</v>
      </c>
      <c r="F2392" s="4">
        <v>1717</v>
      </c>
      <c r="G2392" s="4">
        <v>1698.7</v>
      </c>
      <c r="H2392" s="4">
        <f t="shared" si="75"/>
        <v>1.0658124635993027E-2</v>
      </c>
    </row>
    <row r="2393" spans="1:8" ht="16.5" x14ac:dyDescent="0.25">
      <c r="A2393" s="5">
        <v>42104</v>
      </c>
      <c r="B2393" s="6">
        <v>14</v>
      </c>
      <c r="C2393" s="7">
        <v>2552</v>
      </c>
      <c r="D2393" s="7">
        <v>2488.5</v>
      </c>
      <c r="E2393" s="4">
        <f t="shared" si="74"/>
        <v>2.4882445141065856E-2</v>
      </c>
      <c r="F2393" s="7">
        <v>1685.8</v>
      </c>
      <c r="G2393" s="7">
        <v>1651.8</v>
      </c>
      <c r="H2393" s="4">
        <f t="shared" si="75"/>
        <v>2.0168466010202835E-2</v>
      </c>
    </row>
    <row r="2394" spans="1:8" ht="16.5" x14ac:dyDescent="0.25">
      <c r="A2394" s="2">
        <v>42104</v>
      </c>
      <c r="B2394" s="3">
        <v>15</v>
      </c>
      <c r="C2394" s="4">
        <v>2423.6</v>
      </c>
      <c r="D2394" s="4">
        <v>2361</v>
      </c>
      <c r="E2394" s="4">
        <f t="shared" si="74"/>
        <v>2.582934477636567E-2</v>
      </c>
      <c r="F2394" s="4">
        <v>1609.8</v>
      </c>
      <c r="G2394" s="4">
        <v>1586</v>
      </c>
      <c r="H2394" s="4">
        <f t="shared" si="75"/>
        <v>1.4784445272704616E-2</v>
      </c>
    </row>
    <row r="2395" spans="1:8" ht="16.5" x14ac:dyDescent="0.25">
      <c r="A2395" s="5">
        <v>42104</v>
      </c>
      <c r="B2395" s="6">
        <v>16</v>
      </c>
      <c r="C2395" s="7">
        <v>2299.9</v>
      </c>
      <c r="D2395" s="7">
        <v>2234.1999999999998</v>
      </c>
      <c r="E2395" s="4">
        <f t="shared" si="74"/>
        <v>2.8566459411278888E-2</v>
      </c>
      <c r="F2395" s="7">
        <v>1566.2</v>
      </c>
      <c r="G2395" s="7">
        <v>1541.8</v>
      </c>
      <c r="H2395" s="4">
        <f t="shared" si="75"/>
        <v>1.5579108670667918E-2</v>
      </c>
    </row>
    <row r="2396" spans="1:8" ht="16.5" x14ac:dyDescent="0.25">
      <c r="A2396" s="2">
        <v>42104</v>
      </c>
      <c r="B2396" s="3">
        <v>17</v>
      </c>
      <c r="C2396" s="4">
        <v>2287.6999999999998</v>
      </c>
      <c r="D2396" s="4">
        <v>2222.6</v>
      </c>
      <c r="E2396" s="4">
        <f t="shared" si="74"/>
        <v>2.8456528390960356E-2</v>
      </c>
      <c r="F2396" s="4">
        <v>1548.5</v>
      </c>
      <c r="G2396" s="4">
        <v>1524.1</v>
      </c>
      <c r="H2396" s="4">
        <f t="shared" si="75"/>
        <v>1.5757184371972932E-2</v>
      </c>
    </row>
    <row r="2397" spans="1:8" ht="16.5" x14ac:dyDescent="0.25">
      <c r="A2397" s="5">
        <v>42104</v>
      </c>
      <c r="B2397" s="6">
        <v>18</v>
      </c>
      <c r="C2397" s="7">
        <v>2395.3000000000002</v>
      </c>
      <c r="D2397" s="7">
        <v>2324.1999999999998</v>
      </c>
      <c r="E2397" s="4">
        <f t="shared" si="74"/>
        <v>2.9683129461862912E-2</v>
      </c>
      <c r="F2397" s="7">
        <v>1625.8</v>
      </c>
      <c r="G2397" s="7">
        <v>1595.3</v>
      </c>
      <c r="H2397" s="4">
        <f t="shared" si="75"/>
        <v>1.8759995079345559E-2</v>
      </c>
    </row>
    <row r="2398" spans="1:8" ht="16.5" x14ac:dyDescent="0.25">
      <c r="A2398" s="2">
        <v>42104</v>
      </c>
      <c r="B2398" s="3">
        <v>19</v>
      </c>
      <c r="C2398" s="4">
        <v>2384.9</v>
      </c>
      <c r="D2398" s="4">
        <v>2318</v>
      </c>
      <c r="E2398" s="4">
        <f t="shared" si="74"/>
        <v>2.8051490628537956E-2</v>
      </c>
      <c r="F2398" s="4">
        <v>1644</v>
      </c>
      <c r="G2398" s="4">
        <v>1606.3</v>
      </c>
      <c r="H2398" s="4">
        <f t="shared" si="75"/>
        <v>2.2931873479318798E-2</v>
      </c>
    </row>
    <row r="2399" spans="1:8" ht="16.5" x14ac:dyDescent="0.25">
      <c r="A2399" s="5">
        <v>42104</v>
      </c>
      <c r="B2399" s="6">
        <v>20</v>
      </c>
      <c r="C2399" s="7">
        <v>2236.1</v>
      </c>
      <c r="D2399" s="7">
        <v>2169.6</v>
      </c>
      <c r="E2399" s="4">
        <f t="shared" si="74"/>
        <v>2.9739278207593589E-2</v>
      </c>
      <c r="F2399" s="7">
        <v>1564.9</v>
      </c>
      <c r="G2399" s="7">
        <v>1526</v>
      </c>
      <c r="H2399" s="4">
        <f t="shared" si="75"/>
        <v>2.485781839095158E-2</v>
      </c>
    </row>
    <row r="2400" spans="1:8" ht="16.5" x14ac:dyDescent="0.25">
      <c r="A2400" s="2">
        <v>42104</v>
      </c>
      <c r="B2400" s="3">
        <v>21</v>
      </c>
      <c r="C2400" s="4">
        <v>2196.5</v>
      </c>
      <c r="D2400" s="4">
        <v>2132.3000000000002</v>
      </c>
      <c r="E2400" s="4">
        <f t="shared" si="74"/>
        <v>2.9228317778283497E-2</v>
      </c>
      <c r="F2400" s="4">
        <v>1558.1</v>
      </c>
      <c r="G2400" s="4">
        <v>1518.9</v>
      </c>
      <c r="H2400" s="4">
        <f t="shared" si="75"/>
        <v>2.515884731403617E-2</v>
      </c>
    </row>
    <row r="2401" spans="1:8" ht="16.5" x14ac:dyDescent="0.25">
      <c r="A2401" s="5">
        <v>42104</v>
      </c>
      <c r="B2401" s="6">
        <v>22</v>
      </c>
      <c r="C2401" s="7">
        <v>2138</v>
      </c>
      <c r="D2401" s="7">
        <v>2073.9</v>
      </c>
      <c r="E2401" s="4">
        <f t="shared" si="74"/>
        <v>2.9981290926099136E-2</v>
      </c>
      <c r="F2401" s="7">
        <v>1496.4</v>
      </c>
      <c r="G2401" s="7">
        <v>1455.6</v>
      </c>
      <c r="H2401" s="4">
        <f t="shared" si="75"/>
        <v>2.7265437048917485E-2</v>
      </c>
    </row>
    <row r="2402" spans="1:8" ht="16.5" x14ac:dyDescent="0.25">
      <c r="A2402" s="2">
        <v>42104</v>
      </c>
      <c r="B2402" s="3">
        <v>23</v>
      </c>
      <c r="C2402" s="4">
        <v>1977</v>
      </c>
      <c r="D2402" s="4">
        <v>1912.6</v>
      </c>
      <c r="E2402" s="4">
        <f t="shared" si="74"/>
        <v>3.2574607991906923E-2</v>
      </c>
      <c r="F2402" s="4">
        <v>1379.1</v>
      </c>
      <c r="G2402" s="4">
        <v>1339.8</v>
      </c>
      <c r="H2402" s="4">
        <f t="shared" si="75"/>
        <v>2.8496845768979706E-2</v>
      </c>
    </row>
    <row r="2403" spans="1:8" ht="16.5" x14ac:dyDescent="0.25">
      <c r="A2403" s="5">
        <v>42104</v>
      </c>
      <c r="B2403" s="6">
        <v>24</v>
      </c>
      <c r="C2403" s="7">
        <v>1799.1</v>
      </c>
      <c r="D2403" s="7">
        <v>1742.7</v>
      </c>
      <c r="E2403" s="4">
        <f t="shared" si="74"/>
        <v>3.1349007837251919E-2</v>
      </c>
      <c r="F2403" s="7">
        <v>1270.9000000000001</v>
      </c>
      <c r="G2403" s="7">
        <v>1233.5999999999999</v>
      </c>
      <c r="H2403" s="4">
        <f t="shared" si="75"/>
        <v>2.9349280037768599E-2</v>
      </c>
    </row>
    <row r="2404" spans="1:8" ht="16.5" x14ac:dyDescent="0.25">
      <c r="A2404" s="2">
        <v>42105</v>
      </c>
      <c r="B2404" s="3">
        <v>1</v>
      </c>
      <c r="C2404" s="4">
        <v>1697.3</v>
      </c>
      <c r="D2404" s="4">
        <v>1632.1</v>
      </c>
      <c r="E2404" s="4">
        <f t="shared" si="74"/>
        <v>3.8413951570140825E-2</v>
      </c>
      <c r="F2404" s="4">
        <v>1172.8</v>
      </c>
      <c r="G2404" s="4">
        <v>1134</v>
      </c>
      <c r="H2404" s="4">
        <f t="shared" si="75"/>
        <v>3.308321964529326E-2</v>
      </c>
    </row>
    <row r="2405" spans="1:8" ht="16.5" x14ac:dyDescent="0.25">
      <c r="A2405" s="5">
        <v>42105</v>
      </c>
      <c r="B2405" s="6">
        <v>2</v>
      </c>
      <c r="C2405" s="7">
        <v>1640</v>
      </c>
      <c r="D2405" s="7">
        <v>1566.2</v>
      </c>
      <c r="E2405" s="4">
        <f t="shared" si="74"/>
        <v>4.4999999999999929E-2</v>
      </c>
      <c r="F2405" s="7">
        <v>1107</v>
      </c>
      <c r="G2405" s="7">
        <v>1071.9000000000001</v>
      </c>
      <c r="H2405" s="4">
        <f t="shared" si="75"/>
        <v>3.1707317073170649E-2</v>
      </c>
    </row>
    <row r="2406" spans="1:8" ht="16.5" x14ac:dyDescent="0.25">
      <c r="A2406" s="2">
        <v>42105</v>
      </c>
      <c r="B2406" s="3">
        <v>3</v>
      </c>
      <c r="C2406" s="4">
        <v>1603.6</v>
      </c>
      <c r="D2406" s="4">
        <v>1534</v>
      </c>
      <c r="E2406" s="4">
        <f t="shared" si="74"/>
        <v>4.3402344724370101E-2</v>
      </c>
      <c r="F2406" s="4">
        <v>1075</v>
      </c>
      <c r="G2406" s="4">
        <v>1044.5</v>
      </c>
      <c r="H2406" s="4">
        <f t="shared" si="75"/>
        <v>2.8372093023255829E-2</v>
      </c>
    </row>
    <row r="2407" spans="1:8" ht="16.5" x14ac:dyDescent="0.25">
      <c r="A2407" s="5">
        <v>42105</v>
      </c>
      <c r="B2407" s="6">
        <v>4</v>
      </c>
      <c r="C2407" s="7">
        <v>1592</v>
      </c>
      <c r="D2407" s="7">
        <v>1525.8</v>
      </c>
      <c r="E2407" s="4">
        <f t="shared" si="74"/>
        <v>4.1582914572864338E-2</v>
      </c>
      <c r="F2407" s="7">
        <v>1067.4000000000001</v>
      </c>
      <c r="G2407" s="7">
        <v>1033.3</v>
      </c>
      <c r="H2407" s="4">
        <f t="shared" si="75"/>
        <v>3.1946786584223452E-2</v>
      </c>
    </row>
    <row r="2408" spans="1:8" ht="16.5" x14ac:dyDescent="0.25">
      <c r="A2408" s="2">
        <v>42105</v>
      </c>
      <c r="B2408" s="3">
        <v>5</v>
      </c>
      <c r="C2408" s="4">
        <v>1604.2</v>
      </c>
      <c r="D2408" s="4">
        <v>1540.9</v>
      </c>
      <c r="E2408" s="4">
        <f t="shared" si="74"/>
        <v>3.9458920334122904E-2</v>
      </c>
      <c r="F2408" s="4">
        <v>1069</v>
      </c>
      <c r="G2408" s="4">
        <v>1036.0999999999999</v>
      </c>
      <c r="H2408" s="4">
        <f t="shared" si="75"/>
        <v>3.0776426566885062E-2</v>
      </c>
    </row>
    <row r="2409" spans="1:8" ht="16.5" x14ac:dyDescent="0.25">
      <c r="A2409" s="5">
        <v>42105</v>
      </c>
      <c r="B2409" s="6">
        <v>6</v>
      </c>
      <c r="C2409" s="7">
        <v>1654.5</v>
      </c>
      <c r="D2409" s="7">
        <v>1593</v>
      </c>
      <c r="E2409" s="4">
        <f t="shared" si="74"/>
        <v>3.7171350861287422E-2</v>
      </c>
      <c r="F2409" s="7">
        <v>1083.9000000000001</v>
      </c>
      <c r="G2409" s="7">
        <v>1060.9000000000001</v>
      </c>
      <c r="H2409" s="4">
        <f t="shared" si="75"/>
        <v>2.1219669711228017E-2</v>
      </c>
    </row>
    <row r="2410" spans="1:8" ht="16.5" x14ac:dyDescent="0.25">
      <c r="A2410" s="2">
        <v>42105</v>
      </c>
      <c r="B2410" s="3">
        <v>7</v>
      </c>
      <c r="C2410" s="4">
        <v>1727.2</v>
      </c>
      <c r="D2410" s="4">
        <v>1667.4</v>
      </c>
      <c r="E2410" s="4">
        <f t="shared" si="74"/>
        <v>3.4622510421491448E-2</v>
      </c>
      <c r="F2410" s="4">
        <v>1093.5</v>
      </c>
      <c r="G2410" s="4">
        <v>1082.9000000000001</v>
      </c>
      <c r="H2410" s="4">
        <f t="shared" si="75"/>
        <v>9.6936442615453977E-3</v>
      </c>
    </row>
    <row r="2411" spans="1:8" ht="16.5" x14ac:dyDescent="0.25">
      <c r="A2411" s="5">
        <v>42105</v>
      </c>
      <c r="B2411" s="6">
        <v>8</v>
      </c>
      <c r="C2411" s="7">
        <v>1898.6</v>
      </c>
      <c r="D2411" s="7">
        <v>1837.5</v>
      </c>
      <c r="E2411" s="4">
        <f t="shared" si="74"/>
        <v>3.2181607500263332E-2</v>
      </c>
      <c r="F2411" s="7">
        <v>1223.8</v>
      </c>
      <c r="G2411" s="7">
        <v>1197.0999999999999</v>
      </c>
      <c r="H2411" s="4">
        <f t="shared" si="75"/>
        <v>2.1817290406929257E-2</v>
      </c>
    </row>
    <row r="2412" spans="1:8" ht="16.5" x14ac:dyDescent="0.25">
      <c r="A2412" s="2">
        <v>42105</v>
      </c>
      <c r="B2412" s="3">
        <v>9</v>
      </c>
      <c r="C2412" s="4">
        <v>2057</v>
      </c>
      <c r="D2412" s="4">
        <v>1993.4</v>
      </c>
      <c r="E2412" s="4">
        <f t="shared" si="74"/>
        <v>3.0918813806514289E-2</v>
      </c>
      <c r="F2412" s="4">
        <v>1374.5</v>
      </c>
      <c r="G2412" s="4">
        <v>1344.2</v>
      </c>
      <c r="H2412" s="4">
        <f t="shared" si="75"/>
        <v>2.2044379774463385E-2</v>
      </c>
    </row>
    <row r="2413" spans="1:8" ht="16.5" x14ac:dyDescent="0.25">
      <c r="A2413" s="5">
        <v>42105</v>
      </c>
      <c r="B2413" s="6">
        <v>10</v>
      </c>
      <c r="C2413" s="7">
        <v>2140.6</v>
      </c>
      <c r="D2413" s="7">
        <v>2078.8000000000002</v>
      </c>
      <c r="E2413" s="4">
        <f t="shared" si="74"/>
        <v>2.8870410165374061E-2</v>
      </c>
      <c r="F2413" s="7">
        <v>1480.6</v>
      </c>
      <c r="G2413" s="7">
        <v>1438.3</v>
      </c>
      <c r="H2413" s="4">
        <f t="shared" si="75"/>
        <v>2.856949885181681E-2</v>
      </c>
    </row>
    <row r="2414" spans="1:8" ht="16.5" x14ac:dyDescent="0.25">
      <c r="A2414" s="2">
        <v>42105</v>
      </c>
      <c r="B2414" s="3">
        <v>11</v>
      </c>
      <c r="C2414" s="4">
        <v>2155</v>
      </c>
      <c r="D2414" s="4">
        <v>2098.5</v>
      </c>
      <c r="E2414" s="4">
        <f t="shared" si="74"/>
        <v>2.6218097447795796E-2</v>
      </c>
      <c r="F2414" s="4">
        <v>1521.2</v>
      </c>
      <c r="G2414" s="4">
        <v>1478.9</v>
      </c>
      <c r="H2414" s="4">
        <f t="shared" si="75"/>
        <v>2.7806994478043578E-2</v>
      </c>
    </row>
    <row r="2415" spans="1:8" ht="16.5" x14ac:dyDescent="0.25">
      <c r="A2415" s="5">
        <v>42105</v>
      </c>
      <c r="B2415" s="6">
        <v>12</v>
      </c>
      <c r="C2415" s="7">
        <v>2108.1999999999998</v>
      </c>
      <c r="D2415" s="7">
        <v>2050.6</v>
      </c>
      <c r="E2415" s="4">
        <f t="shared" si="74"/>
        <v>2.7321885969073145E-2</v>
      </c>
      <c r="F2415" s="7">
        <v>1499.6</v>
      </c>
      <c r="G2415" s="7">
        <v>1459</v>
      </c>
      <c r="H2415" s="4">
        <f t="shared" si="75"/>
        <v>2.7073886369698541E-2</v>
      </c>
    </row>
    <row r="2416" spans="1:8" ht="16.5" x14ac:dyDescent="0.25">
      <c r="A2416" s="2">
        <v>42105</v>
      </c>
      <c r="B2416" s="3">
        <v>13</v>
      </c>
      <c r="C2416" s="4">
        <v>2069.8000000000002</v>
      </c>
      <c r="D2416" s="4">
        <v>1995.5</v>
      </c>
      <c r="E2416" s="4">
        <f t="shared" si="74"/>
        <v>3.5897188134119351E-2</v>
      </c>
      <c r="F2416" s="4">
        <v>1467.6</v>
      </c>
      <c r="G2416" s="4">
        <v>1421.8</v>
      </c>
      <c r="H2416" s="4">
        <f t="shared" si="75"/>
        <v>3.1207413464159117E-2</v>
      </c>
    </row>
    <row r="2417" spans="1:8" ht="16.5" x14ac:dyDescent="0.25">
      <c r="A2417" s="5">
        <v>42105</v>
      </c>
      <c r="B2417" s="6">
        <v>14</v>
      </c>
      <c r="C2417" s="7">
        <v>2026.8</v>
      </c>
      <c r="D2417" s="7">
        <v>1936.9</v>
      </c>
      <c r="E2417" s="4">
        <f t="shared" si="74"/>
        <v>4.435563449773039E-2</v>
      </c>
      <c r="F2417" s="7">
        <v>1425.8</v>
      </c>
      <c r="G2417" s="7">
        <v>1387.4</v>
      </c>
      <c r="H2417" s="4">
        <f t="shared" si="75"/>
        <v>2.6932248562210548E-2</v>
      </c>
    </row>
    <row r="2418" spans="1:8" ht="16.5" x14ac:dyDescent="0.25">
      <c r="A2418" s="2">
        <v>42105</v>
      </c>
      <c r="B2418" s="3">
        <v>15</v>
      </c>
      <c r="C2418" s="4">
        <v>2007.6</v>
      </c>
      <c r="D2418" s="4">
        <v>1897.7</v>
      </c>
      <c r="E2418" s="4">
        <f t="shared" si="74"/>
        <v>5.4741980474197982E-2</v>
      </c>
      <c r="F2418" s="4">
        <v>1401.3</v>
      </c>
      <c r="G2418" s="4">
        <v>1356.6</v>
      </c>
      <c r="H2418" s="4">
        <f t="shared" si="75"/>
        <v>3.1898950974095563E-2</v>
      </c>
    </row>
    <row r="2419" spans="1:8" ht="16.5" x14ac:dyDescent="0.25">
      <c r="A2419" s="5">
        <v>42105</v>
      </c>
      <c r="B2419" s="6">
        <v>16</v>
      </c>
      <c r="C2419" s="7">
        <v>1977.7</v>
      </c>
      <c r="D2419" s="7">
        <v>1862.9</v>
      </c>
      <c r="E2419" s="4">
        <f t="shared" si="74"/>
        <v>5.8047226576325994E-2</v>
      </c>
      <c r="F2419" s="7">
        <v>1384.2</v>
      </c>
      <c r="G2419" s="7">
        <v>1335.3</v>
      </c>
      <c r="H2419" s="4">
        <f t="shared" si="75"/>
        <v>3.5327264846120587E-2</v>
      </c>
    </row>
    <row r="2420" spans="1:8" ht="16.5" x14ac:dyDescent="0.25">
      <c r="A2420" s="2">
        <v>42105</v>
      </c>
      <c r="B2420" s="3">
        <v>17</v>
      </c>
      <c r="C2420" s="4">
        <v>2026.8</v>
      </c>
      <c r="D2420" s="4">
        <v>1921.4</v>
      </c>
      <c r="E2420" s="4">
        <f t="shared" si="74"/>
        <v>5.2003157686994261E-2</v>
      </c>
      <c r="F2420" s="4">
        <v>1394.9</v>
      </c>
      <c r="G2420" s="4">
        <v>1350.6</v>
      </c>
      <c r="H2420" s="4">
        <f t="shared" si="75"/>
        <v>3.1758548999928471E-2</v>
      </c>
    </row>
    <row r="2421" spans="1:8" ht="16.5" x14ac:dyDescent="0.25">
      <c r="A2421" s="5">
        <v>42105</v>
      </c>
      <c r="B2421" s="6">
        <v>18</v>
      </c>
      <c r="C2421" s="7">
        <v>2257.9</v>
      </c>
      <c r="D2421" s="7">
        <v>2132.6</v>
      </c>
      <c r="E2421" s="4">
        <f t="shared" si="74"/>
        <v>5.5494043137428672E-2</v>
      </c>
      <c r="F2421" s="7">
        <v>1493</v>
      </c>
      <c r="G2421" s="7">
        <v>1445.8</v>
      </c>
      <c r="H2421" s="4">
        <f t="shared" si="75"/>
        <v>3.1614199598124615E-2</v>
      </c>
    </row>
    <row r="2422" spans="1:8" ht="16.5" x14ac:dyDescent="0.25">
      <c r="A2422" s="2">
        <v>42105</v>
      </c>
      <c r="B2422" s="3">
        <v>19</v>
      </c>
      <c r="C2422" s="4">
        <v>2314.6</v>
      </c>
      <c r="D2422" s="4">
        <v>2197.5</v>
      </c>
      <c r="E2422" s="4">
        <f t="shared" si="74"/>
        <v>5.0591894927849212E-2</v>
      </c>
      <c r="F2422" s="4">
        <v>1528.9</v>
      </c>
      <c r="G2422" s="4">
        <v>1489.1</v>
      </c>
      <c r="H2422" s="4">
        <f t="shared" si="75"/>
        <v>2.6031787559683495E-2</v>
      </c>
    </row>
    <row r="2423" spans="1:8" ht="16.5" x14ac:dyDescent="0.25">
      <c r="A2423" s="5">
        <v>42105</v>
      </c>
      <c r="B2423" s="6">
        <v>20</v>
      </c>
      <c r="C2423" s="7">
        <v>2190.6</v>
      </c>
      <c r="D2423" s="7">
        <v>2085.6999999999998</v>
      </c>
      <c r="E2423" s="4">
        <f t="shared" si="74"/>
        <v>4.7886423810828083E-2</v>
      </c>
      <c r="F2423" s="7">
        <v>1502.4</v>
      </c>
      <c r="G2423" s="7">
        <v>1451.7</v>
      </c>
      <c r="H2423" s="4">
        <f t="shared" si="75"/>
        <v>3.3746006389776428E-2</v>
      </c>
    </row>
    <row r="2424" spans="1:8" ht="16.5" x14ac:dyDescent="0.25">
      <c r="A2424" s="2">
        <v>42105</v>
      </c>
      <c r="B2424" s="3">
        <v>21</v>
      </c>
      <c r="C2424" s="4">
        <v>2197.9</v>
      </c>
      <c r="D2424" s="4">
        <v>2119.1999999999998</v>
      </c>
      <c r="E2424" s="4">
        <f t="shared" si="74"/>
        <v>3.5806906592656729E-2</v>
      </c>
      <c r="F2424" s="4">
        <v>1507.2</v>
      </c>
      <c r="G2424" s="4">
        <v>1455.8</v>
      </c>
      <c r="H2424" s="4">
        <f t="shared" si="75"/>
        <v>3.4102972399150833E-2</v>
      </c>
    </row>
    <row r="2425" spans="1:8" ht="16.5" x14ac:dyDescent="0.25">
      <c r="A2425" s="5">
        <v>42105</v>
      </c>
      <c r="B2425" s="6">
        <v>22</v>
      </c>
      <c r="C2425" s="7">
        <v>2252.1</v>
      </c>
      <c r="D2425" s="7">
        <v>2142.6999999999998</v>
      </c>
      <c r="E2425" s="4">
        <f t="shared" si="74"/>
        <v>4.8576883797344705E-2</v>
      </c>
      <c r="F2425" s="7">
        <v>1450.5</v>
      </c>
      <c r="G2425" s="7">
        <v>1390.4</v>
      </c>
      <c r="H2425" s="4">
        <f t="shared" si="75"/>
        <v>4.1433988279903411E-2</v>
      </c>
    </row>
    <row r="2426" spans="1:8" ht="16.5" x14ac:dyDescent="0.25">
      <c r="A2426" s="2">
        <v>42105</v>
      </c>
      <c r="B2426" s="3">
        <v>23</v>
      </c>
      <c r="C2426" s="4">
        <v>2151.8000000000002</v>
      </c>
      <c r="D2426" s="4">
        <v>2023.3</v>
      </c>
      <c r="E2426" s="4">
        <f t="shared" si="74"/>
        <v>5.9717445859280738E-2</v>
      </c>
      <c r="F2426" s="4">
        <v>1368.1</v>
      </c>
      <c r="G2426" s="4">
        <v>1298</v>
      </c>
      <c r="H2426" s="4">
        <f t="shared" si="75"/>
        <v>5.1238944521599272E-2</v>
      </c>
    </row>
    <row r="2427" spans="1:8" ht="16.5" x14ac:dyDescent="0.25">
      <c r="A2427" s="5">
        <v>42105</v>
      </c>
      <c r="B2427" s="6">
        <v>24</v>
      </c>
      <c r="C2427" s="7">
        <v>1984.8</v>
      </c>
      <c r="D2427" s="7">
        <v>1868.7</v>
      </c>
      <c r="E2427" s="4">
        <f t="shared" si="74"/>
        <v>5.8494558645707295E-2</v>
      </c>
      <c r="F2427" s="7">
        <v>1281</v>
      </c>
      <c r="G2427" s="7">
        <v>1211.2</v>
      </c>
      <c r="H2427" s="4">
        <f t="shared" si="75"/>
        <v>5.4488680718188909E-2</v>
      </c>
    </row>
    <row r="2428" spans="1:8" ht="16.5" x14ac:dyDescent="0.25">
      <c r="A2428" s="2">
        <v>42106</v>
      </c>
      <c r="B2428" s="3">
        <v>1</v>
      </c>
      <c r="C2428" s="4">
        <v>1831</v>
      </c>
      <c r="D2428" s="4">
        <v>1707.9</v>
      </c>
      <c r="E2428" s="4">
        <f t="shared" si="74"/>
        <v>6.7231021299836158E-2</v>
      </c>
      <c r="F2428" s="4">
        <v>1184.4000000000001</v>
      </c>
      <c r="G2428" s="4">
        <v>1123.5</v>
      </c>
      <c r="H2428" s="4">
        <f t="shared" si="75"/>
        <v>5.1418439716312103E-2</v>
      </c>
    </row>
    <row r="2429" spans="1:8" ht="16.5" x14ac:dyDescent="0.25">
      <c r="A2429" s="5">
        <v>42106</v>
      </c>
      <c r="B2429" s="6">
        <v>2</v>
      </c>
      <c r="C2429" s="7">
        <v>1751.8</v>
      </c>
      <c r="D2429" s="7">
        <v>1638.2</v>
      </c>
      <c r="E2429" s="4">
        <f t="shared" si="74"/>
        <v>6.4847585340792269E-2</v>
      </c>
      <c r="F2429" s="7">
        <v>1146.5</v>
      </c>
      <c r="G2429" s="7">
        <v>1084.5</v>
      </c>
      <c r="H2429" s="4">
        <f t="shared" si="75"/>
        <v>5.4077627562145625E-2</v>
      </c>
    </row>
    <row r="2430" spans="1:8" ht="16.5" x14ac:dyDescent="0.25">
      <c r="A2430" s="2">
        <v>42106</v>
      </c>
      <c r="B2430" s="3">
        <v>3</v>
      </c>
      <c r="C2430" s="4">
        <v>1725.7</v>
      </c>
      <c r="D2430" s="4">
        <v>1606.8</v>
      </c>
      <c r="E2430" s="4">
        <f t="shared" si="74"/>
        <v>6.8899576983253219E-2</v>
      </c>
      <c r="F2430" s="4">
        <v>1112.9000000000001</v>
      </c>
      <c r="G2430" s="4">
        <v>1052.5</v>
      </c>
      <c r="H2430" s="4">
        <f t="shared" si="75"/>
        <v>5.4272621080061145E-2</v>
      </c>
    </row>
    <row r="2431" spans="1:8" ht="16.5" x14ac:dyDescent="0.25">
      <c r="A2431" s="5">
        <v>42106</v>
      </c>
      <c r="B2431" s="6">
        <v>4</v>
      </c>
      <c r="C2431" s="7">
        <v>1693.4</v>
      </c>
      <c r="D2431" s="7">
        <v>1569.2</v>
      </c>
      <c r="E2431" s="4">
        <f t="shared" si="74"/>
        <v>7.3343569150820853E-2</v>
      </c>
      <c r="F2431" s="7">
        <v>1096.8</v>
      </c>
      <c r="G2431" s="7">
        <v>1044.0999999999999</v>
      </c>
      <c r="H2431" s="4">
        <f t="shared" si="75"/>
        <v>4.8048869438366171E-2</v>
      </c>
    </row>
    <row r="2432" spans="1:8" ht="16.5" x14ac:dyDescent="0.25">
      <c r="A2432" s="2">
        <v>42106</v>
      </c>
      <c r="B2432" s="3">
        <v>5</v>
      </c>
      <c r="C2432" s="4">
        <v>1633</v>
      </c>
      <c r="D2432" s="4">
        <v>1514.8</v>
      </c>
      <c r="E2432" s="4">
        <f t="shared" si="74"/>
        <v>7.2382118799755091E-2</v>
      </c>
      <c r="F2432" s="4">
        <v>1077.0999999999999</v>
      </c>
      <c r="G2432" s="4">
        <v>1029</v>
      </c>
      <c r="H2432" s="4">
        <f t="shared" si="75"/>
        <v>4.4656949215485908E-2</v>
      </c>
    </row>
    <row r="2433" spans="1:8" ht="16.5" x14ac:dyDescent="0.25">
      <c r="A2433" s="5">
        <v>42106</v>
      </c>
      <c r="B2433" s="6">
        <v>6</v>
      </c>
      <c r="C2433" s="7">
        <v>1666</v>
      </c>
      <c r="D2433" s="7">
        <v>1551</v>
      </c>
      <c r="E2433" s="4">
        <f t="shared" si="74"/>
        <v>6.9027611044417791E-2</v>
      </c>
      <c r="F2433" s="7">
        <v>1085.8</v>
      </c>
      <c r="G2433" s="7">
        <v>1042.4000000000001</v>
      </c>
      <c r="H2433" s="4">
        <f t="shared" si="75"/>
        <v>3.9970528642475522E-2</v>
      </c>
    </row>
    <row r="2434" spans="1:8" ht="16.5" x14ac:dyDescent="0.25">
      <c r="A2434" s="2">
        <v>42106</v>
      </c>
      <c r="B2434" s="3">
        <v>7</v>
      </c>
      <c r="C2434" s="4">
        <v>1708.4</v>
      </c>
      <c r="D2434" s="4">
        <v>1593.8</v>
      </c>
      <c r="E2434" s="4">
        <f t="shared" si="74"/>
        <v>6.7080309061109844E-2</v>
      </c>
      <c r="F2434" s="4">
        <v>1090.2</v>
      </c>
      <c r="G2434" s="4">
        <v>1054.2</v>
      </c>
      <c r="H2434" s="4">
        <f t="shared" si="75"/>
        <v>3.3021463951568464E-2</v>
      </c>
    </row>
    <row r="2435" spans="1:8" ht="16.5" x14ac:dyDescent="0.25">
      <c r="A2435" s="5">
        <v>42106</v>
      </c>
      <c r="B2435" s="6">
        <v>8</v>
      </c>
      <c r="C2435" s="7">
        <v>1841.7</v>
      </c>
      <c r="D2435" s="7">
        <v>1727.7</v>
      </c>
      <c r="E2435" s="4">
        <f t="shared" si="74"/>
        <v>6.1899332138784846E-2</v>
      </c>
      <c r="F2435" s="7">
        <v>1202.4000000000001</v>
      </c>
      <c r="G2435" s="7">
        <v>1160.5</v>
      </c>
      <c r="H2435" s="4">
        <f t="shared" si="75"/>
        <v>3.4846972721224279E-2</v>
      </c>
    </row>
    <row r="2436" spans="1:8" ht="16.5" x14ac:dyDescent="0.25">
      <c r="A2436" s="2">
        <v>42106</v>
      </c>
      <c r="B2436" s="3">
        <v>9</v>
      </c>
      <c r="C2436" s="4">
        <v>2007.4</v>
      </c>
      <c r="D2436" s="4">
        <v>1886.8</v>
      </c>
      <c r="E2436" s="4">
        <f t="shared" si="74"/>
        <v>6.0077712463883715E-2</v>
      </c>
      <c r="F2436" s="4">
        <v>1349.7</v>
      </c>
      <c r="G2436" s="4">
        <v>1303.5</v>
      </c>
      <c r="H2436" s="4">
        <f t="shared" si="75"/>
        <v>3.4229828850855792E-2</v>
      </c>
    </row>
    <row r="2437" spans="1:8" ht="16.5" x14ac:dyDescent="0.25">
      <c r="A2437" s="5">
        <v>42106</v>
      </c>
      <c r="B2437" s="6">
        <v>10</v>
      </c>
      <c r="C2437" s="7">
        <v>2151.5</v>
      </c>
      <c r="D2437" s="7">
        <v>2023.1</v>
      </c>
      <c r="E2437" s="4">
        <f t="shared" ref="E2437:E2499" si="76">1-D2437/C2437</f>
        <v>5.9679293516151533E-2</v>
      </c>
      <c r="F2437" s="7">
        <v>1437.7</v>
      </c>
      <c r="G2437" s="7">
        <v>1403.3</v>
      </c>
      <c r="H2437" s="4">
        <f t="shared" ref="H2437:H2499" si="77">1-G2437/F2437</f>
        <v>2.39271057939765E-2</v>
      </c>
    </row>
    <row r="2438" spans="1:8" ht="16.5" x14ac:dyDescent="0.25">
      <c r="A2438" s="2">
        <v>42106</v>
      </c>
      <c r="B2438" s="3">
        <v>11</v>
      </c>
      <c r="C2438" s="4">
        <v>2186.5</v>
      </c>
      <c r="D2438" s="4">
        <v>2069.3000000000002</v>
      </c>
      <c r="E2438" s="4">
        <f t="shared" si="76"/>
        <v>5.3601646466956199E-2</v>
      </c>
      <c r="F2438" s="4">
        <v>1496</v>
      </c>
      <c r="G2438" s="4">
        <v>1451.6</v>
      </c>
      <c r="H2438" s="4">
        <f t="shared" si="77"/>
        <v>2.9679144385026834E-2</v>
      </c>
    </row>
    <row r="2439" spans="1:8" ht="16.5" x14ac:dyDescent="0.25">
      <c r="A2439" s="5">
        <v>42106</v>
      </c>
      <c r="B2439" s="6">
        <v>12</v>
      </c>
      <c r="C2439" s="7">
        <v>2341</v>
      </c>
      <c r="D2439" s="7">
        <v>2227.3000000000002</v>
      </c>
      <c r="E2439" s="4">
        <f t="shared" si="76"/>
        <v>4.8568987612131465E-2</v>
      </c>
      <c r="F2439" s="7">
        <v>1518.4</v>
      </c>
      <c r="G2439" s="7">
        <v>1457.2</v>
      </c>
      <c r="H2439" s="4">
        <f t="shared" si="77"/>
        <v>4.0305584826132779E-2</v>
      </c>
    </row>
    <row r="2440" spans="1:8" ht="16.5" x14ac:dyDescent="0.25">
      <c r="A2440" s="2">
        <v>42106</v>
      </c>
      <c r="B2440" s="3">
        <v>13</v>
      </c>
      <c r="C2440" s="4">
        <v>2297.1999999999998</v>
      </c>
      <c r="D2440" s="4">
        <v>2184.6</v>
      </c>
      <c r="E2440" s="4">
        <f t="shared" si="76"/>
        <v>4.9016193627024141E-2</v>
      </c>
      <c r="F2440" s="4">
        <v>1497</v>
      </c>
      <c r="G2440" s="4">
        <v>1438.1</v>
      </c>
      <c r="H2440" s="4">
        <f t="shared" si="77"/>
        <v>3.9345357381429635E-2</v>
      </c>
    </row>
    <row r="2441" spans="1:8" ht="16.5" x14ac:dyDescent="0.25">
      <c r="A2441" s="5">
        <v>42106</v>
      </c>
      <c r="B2441" s="6">
        <v>14</v>
      </c>
      <c r="C2441" s="7">
        <v>2242.9</v>
      </c>
      <c r="D2441" s="7">
        <v>2129.1</v>
      </c>
      <c r="E2441" s="4">
        <f t="shared" si="76"/>
        <v>5.0737883989477983E-2</v>
      </c>
      <c r="F2441" s="7">
        <v>1482.1</v>
      </c>
      <c r="G2441" s="7">
        <v>1427.6</v>
      </c>
      <c r="H2441" s="4">
        <f t="shared" si="77"/>
        <v>3.6772147628365115E-2</v>
      </c>
    </row>
    <row r="2442" spans="1:8" ht="16.5" x14ac:dyDescent="0.25">
      <c r="A2442" s="2">
        <v>42106</v>
      </c>
      <c r="B2442" s="3">
        <v>15</v>
      </c>
      <c r="C2442" s="4">
        <v>2242.5</v>
      </c>
      <c r="D2442" s="4">
        <v>2127.6</v>
      </c>
      <c r="E2442" s="4">
        <f t="shared" si="76"/>
        <v>5.1237458193979957E-2</v>
      </c>
      <c r="F2442" s="4">
        <v>1457.4</v>
      </c>
      <c r="G2442" s="4">
        <v>1409</v>
      </c>
      <c r="H2442" s="4">
        <f t="shared" si="77"/>
        <v>3.320982571703035E-2</v>
      </c>
    </row>
    <row r="2443" spans="1:8" ht="16.5" x14ac:dyDescent="0.25">
      <c r="A2443" s="5">
        <v>42106</v>
      </c>
      <c r="B2443" s="6">
        <v>16</v>
      </c>
      <c r="C2443" s="7">
        <v>2216.1999999999998</v>
      </c>
      <c r="D2443" s="7">
        <v>2100.4</v>
      </c>
      <c r="E2443" s="4">
        <f t="shared" si="76"/>
        <v>5.2251601840988982E-2</v>
      </c>
      <c r="F2443" s="7">
        <v>1446</v>
      </c>
      <c r="G2443" s="7">
        <v>1401</v>
      </c>
      <c r="H2443" s="4">
        <f t="shared" si="77"/>
        <v>3.1120331950207469E-2</v>
      </c>
    </row>
    <row r="2444" spans="1:8" ht="16.5" x14ac:dyDescent="0.25">
      <c r="A2444" s="2">
        <v>42106</v>
      </c>
      <c r="B2444" s="3">
        <v>17</v>
      </c>
      <c r="C2444" s="4">
        <v>2233.8000000000002</v>
      </c>
      <c r="D2444" s="4">
        <v>2119.1999999999998</v>
      </c>
      <c r="E2444" s="4">
        <f t="shared" si="76"/>
        <v>5.1302712865968436E-2</v>
      </c>
      <c r="F2444" s="4">
        <v>1478.8</v>
      </c>
      <c r="G2444" s="4">
        <v>1435.8</v>
      </c>
      <c r="H2444" s="4">
        <f t="shared" si="77"/>
        <v>2.9077630511225361E-2</v>
      </c>
    </row>
    <row r="2445" spans="1:8" ht="16.5" x14ac:dyDescent="0.25">
      <c r="A2445" s="5">
        <v>42106</v>
      </c>
      <c r="B2445" s="6">
        <v>18</v>
      </c>
      <c r="C2445" s="7">
        <v>2398.4</v>
      </c>
      <c r="D2445" s="7">
        <v>2273.3000000000002</v>
      </c>
      <c r="E2445" s="4">
        <f t="shared" si="76"/>
        <v>5.2159773182121394E-2</v>
      </c>
      <c r="F2445" s="7">
        <v>1615.7</v>
      </c>
      <c r="G2445" s="7">
        <v>1583.6</v>
      </c>
      <c r="H2445" s="4">
        <f t="shared" si="77"/>
        <v>1.9867549668874274E-2</v>
      </c>
    </row>
    <row r="2446" spans="1:8" ht="16.5" x14ac:dyDescent="0.25">
      <c r="A2446" s="2">
        <v>42106</v>
      </c>
      <c r="B2446" s="3">
        <v>19</v>
      </c>
      <c r="C2446" s="4">
        <v>2375.6</v>
      </c>
      <c r="D2446" s="4">
        <v>2276</v>
      </c>
      <c r="E2446" s="4">
        <f t="shared" si="76"/>
        <v>4.1926250210473137E-2</v>
      </c>
      <c r="F2446" s="4">
        <v>1622.6</v>
      </c>
      <c r="G2446" s="4">
        <v>1617.5</v>
      </c>
      <c r="H2446" s="4">
        <f t="shared" si="77"/>
        <v>3.143103660791291E-3</v>
      </c>
    </row>
    <row r="2447" spans="1:8" ht="16.5" x14ac:dyDescent="0.25">
      <c r="A2447" s="5">
        <v>42106</v>
      </c>
      <c r="B2447" s="6">
        <v>20</v>
      </c>
      <c r="C2447" s="7">
        <v>2212.3000000000002</v>
      </c>
      <c r="D2447" s="7">
        <v>2161.4</v>
      </c>
      <c r="E2447" s="4">
        <f t="shared" si="76"/>
        <v>2.3007729512272368E-2</v>
      </c>
      <c r="F2447" s="7">
        <v>1574.8</v>
      </c>
      <c r="G2447" s="7">
        <v>1563.3</v>
      </c>
      <c r="H2447" s="4">
        <f t="shared" si="77"/>
        <v>7.3025146050291756E-3</v>
      </c>
    </row>
    <row r="2448" spans="1:8" ht="16.5" x14ac:dyDescent="0.25">
      <c r="A2448" s="2">
        <v>42106</v>
      </c>
      <c r="B2448" s="3">
        <v>21</v>
      </c>
      <c r="C2448" s="4">
        <v>2158.9</v>
      </c>
      <c r="D2448" s="4">
        <v>2112.3000000000002</v>
      </c>
      <c r="E2448" s="4">
        <f t="shared" si="76"/>
        <v>2.158506646903513E-2</v>
      </c>
      <c r="F2448" s="4">
        <v>1582.5</v>
      </c>
      <c r="G2448" s="4">
        <v>1548.1</v>
      </c>
      <c r="H2448" s="4">
        <f t="shared" si="77"/>
        <v>2.1737756714060086E-2</v>
      </c>
    </row>
    <row r="2449" spans="1:8" ht="16.5" x14ac:dyDescent="0.25">
      <c r="A2449" s="5">
        <v>42106</v>
      </c>
      <c r="B2449" s="6">
        <v>22</v>
      </c>
      <c r="C2449" s="7">
        <v>2100</v>
      </c>
      <c r="D2449" s="7">
        <v>2036.5</v>
      </c>
      <c r="E2449" s="4">
        <f t="shared" si="76"/>
        <v>3.0238095238095286E-2</v>
      </c>
      <c r="F2449" s="7">
        <v>1518.4</v>
      </c>
      <c r="G2449" s="7">
        <v>1466.6</v>
      </c>
      <c r="H2449" s="4">
        <f t="shared" si="77"/>
        <v>3.4114857744994898E-2</v>
      </c>
    </row>
    <row r="2450" spans="1:8" ht="16.5" x14ac:dyDescent="0.25">
      <c r="A2450" s="2">
        <v>42106</v>
      </c>
      <c r="B2450" s="3">
        <v>23</v>
      </c>
      <c r="C2450" s="4">
        <v>1959.1</v>
      </c>
      <c r="D2450" s="4">
        <v>1889.1</v>
      </c>
      <c r="E2450" s="4">
        <f t="shared" si="76"/>
        <v>3.5730692664999286E-2</v>
      </c>
      <c r="F2450" s="4">
        <v>1361.4</v>
      </c>
      <c r="G2450" s="4">
        <v>1306.8</v>
      </c>
      <c r="H2450" s="4">
        <f t="shared" si="77"/>
        <v>4.0105773468488426E-2</v>
      </c>
    </row>
    <row r="2451" spans="1:8" ht="16.5" x14ac:dyDescent="0.25">
      <c r="A2451" s="5">
        <v>42106</v>
      </c>
      <c r="B2451" s="6">
        <v>24</v>
      </c>
      <c r="C2451" s="7">
        <v>1845.9</v>
      </c>
      <c r="D2451" s="7">
        <v>1755.5</v>
      </c>
      <c r="E2451" s="4">
        <f t="shared" si="76"/>
        <v>4.8973400509236709E-2</v>
      </c>
      <c r="F2451" s="7">
        <v>1256.3</v>
      </c>
      <c r="G2451" s="7">
        <v>1189.3</v>
      </c>
      <c r="H2451" s="4">
        <f t="shared" si="77"/>
        <v>5.3331210698081666E-2</v>
      </c>
    </row>
    <row r="2452" spans="1:8" ht="16.5" x14ac:dyDescent="0.25">
      <c r="A2452" s="2">
        <v>42107</v>
      </c>
      <c r="B2452" s="3">
        <v>1</v>
      </c>
      <c r="C2452" s="4">
        <v>1796.9</v>
      </c>
      <c r="D2452" s="4">
        <v>1671.9</v>
      </c>
      <c r="E2452" s="4">
        <f t="shared" si="76"/>
        <v>6.9564249540875922E-2</v>
      </c>
      <c r="F2452" s="4">
        <v>1179.5</v>
      </c>
      <c r="G2452" s="4">
        <v>1120.8</v>
      </c>
      <c r="H2452" s="4">
        <f t="shared" si="77"/>
        <v>4.9766850360322246E-2</v>
      </c>
    </row>
    <row r="2453" spans="1:8" ht="16.5" x14ac:dyDescent="0.25">
      <c r="A2453" s="5">
        <v>42107</v>
      </c>
      <c r="B2453" s="6">
        <v>2</v>
      </c>
      <c r="C2453" s="7">
        <v>1754.2</v>
      </c>
      <c r="D2453" s="7">
        <v>1638.5</v>
      </c>
      <c r="E2453" s="4">
        <f t="shared" si="76"/>
        <v>6.5955991335081565E-2</v>
      </c>
      <c r="F2453" s="7">
        <v>1146.5999999999999</v>
      </c>
      <c r="G2453" s="7">
        <v>1076</v>
      </c>
      <c r="H2453" s="4">
        <f t="shared" si="77"/>
        <v>6.1573347287632973E-2</v>
      </c>
    </row>
    <row r="2454" spans="1:8" ht="16.5" x14ac:dyDescent="0.25">
      <c r="A2454" s="2">
        <v>42107</v>
      </c>
      <c r="B2454" s="3">
        <v>3</v>
      </c>
      <c r="C2454" s="4">
        <v>1801.6</v>
      </c>
      <c r="D2454" s="4">
        <v>1682.1</v>
      </c>
      <c r="E2454" s="4">
        <f t="shared" si="76"/>
        <v>6.6329928952042594E-2</v>
      </c>
      <c r="F2454" s="4">
        <v>1126.9000000000001</v>
      </c>
      <c r="G2454" s="4">
        <v>1055.5</v>
      </c>
      <c r="H2454" s="4">
        <f t="shared" si="77"/>
        <v>6.3359659242168909E-2</v>
      </c>
    </row>
    <row r="2455" spans="1:8" ht="16.5" x14ac:dyDescent="0.25">
      <c r="A2455" s="5">
        <v>42107</v>
      </c>
      <c r="B2455" s="6">
        <v>4</v>
      </c>
      <c r="C2455" s="7">
        <v>1913.2</v>
      </c>
      <c r="D2455" s="7">
        <v>1792.2</v>
      </c>
      <c r="E2455" s="4">
        <f t="shared" si="76"/>
        <v>6.3244825423374396E-2</v>
      </c>
      <c r="F2455" s="7">
        <v>1135.3</v>
      </c>
      <c r="G2455" s="7">
        <v>1061.8</v>
      </c>
      <c r="H2455" s="4">
        <f t="shared" si="77"/>
        <v>6.4740597198978289E-2</v>
      </c>
    </row>
    <row r="2456" spans="1:8" ht="16.5" x14ac:dyDescent="0.25">
      <c r="A2456" s="2">
        <v>42107</v>
      </c>
      <c r="B2456" s="3">
        <v>5</v>
      </c>
      <c r="C2456" s="4">
        <v>2051.6999999999998</v>
      </c>
      <c r="D2456" s="4">
        <v>1934.5</v>
      </c>
      <c r="E2456" s="4">
        <f t="shared" si="76"/>
        <v>5.7123361115172688E-2</v>
      </c>
      <c r="F2456" s="4">
        <v>1165</v>
      </c>
      <c r="G2456" s="4">
        <v>1098.0999999999999</v>
      </c>
      <c r="H2456" s="4">
        <f t="shared" si="77"/>
        <v>5.7424892703862751E-2</v>
      </c>
    </row>
    <row r="2457" spans="1:8" ht="16.5" x14ac:dyDescent="0.25">
      <c r="A2457" s="5">
        <v>42107</v>
      </c>
      <c r="B2457" s="6">
        <v>6</v>
      </c>
      <c r="C2457" s="7">
        <v>2110</v>
      </c>
      <c r="D2457" s="7">
        <v>1995.7</v>
      </c>
      <c r="E2457" s="4">
        <f t="shared" si="76"/>
        <v>5.4170616113744074E-2</v>
      </c>
      <c r="F2457" s="7">
        <v>1240</v>
      </c>
      <c r="G2457" s="7">
        <v>1192.8</v>
      </c>
      <c r="H2457" s="4">
        <f t="shared" si="77"/>
        <v>3.8064516129032278E-2</v>
      </c>
    </row>
    <row r="2458" spans="1:8" ht="16.5" x14ac:dyDescent="0.25">
      <c r="A2458" s="2">
        <v>42107</v>
      </c>
      <c r="B2458" s="3">
        <v>7</v>
      </c>
      <c r="C2458" s="4">
        <v>2337.1999999999998</v>
      </c>
      <c r="D2458" s="4">
        <v>2278</v>
      </c>
      <c r="E2458" s="4">
        <f t="shared" si="76"/>
        <v>2.5329454047578248E-2</v>
      </c>
      <c r="F2458" s="4">
        <v>1416.1</v>
      </c>
      <c r="G2458" s="4">
        <v>1390.1</v>
      </c>
      <c r="H2458" s="4">
        <f t="shared" si="77"/>
        <v>1.8360285290586864E-2</v>
      </c>
    </row>
    <row r="2459" spans="1:8" ht="16.5" x14ac:dyDescent="0.25">
      <c r="A2459" s="5">
        <v>42107</v>
      </c>
      <c r="B2459" s="6">
        <v>8</v>
      </c>
      <c r="C2459" s="7">
        <v>2703.2</v>
      </c>
      <c r="D2459" s="7">
        <v>2647.1</v>
      </c>
      <c r="E2459" s="4">
        <f t="shared" si="76"/>
        <v>2.0753181414619681E-2</v>
      </c>
      <c r="F2459" s="7">
        <v>1667.9</v>
      </c>
      <c r="G2459" s="9"/>
      <c r="H2459" s="4">
        <f t="shared" si="77"/>
        <v>1</v>
      </c>
    </row>
    <row r="2460" spans="1:8" ht="16.5" x14ac:dyDescent="0.25">
      <c r="A2460" s="2">
        <v>42107</v>
      </c>
      <c r="B2460" s="3">
        <v>9</v>
      </c>
      <c r="C2460" s="4">
        <v>2853.7</v>
      </c>
      <c r="D2460" s="4">
        <v>2781.7</v>
      </c>
      <c r="E2460" s="4">
        <f t="shared" si="76"/>
        <v>2.5230402635175397E-2</v>
      </c>
      <c r="F2460" s="4">
        <v>1782.6</v>
      </c>
      <c r="G2460" s="8"/>
      <c r="H2460" s="4">
        <f t="shared" si="77"/>
        <v>1</v>
      </c>
    </row>
    <row r="2461" spans="1:8" ht="16.5" x14ac:dyDescent="0.25">
      <c r="A2461" s="5">
        <v>42107</v>
      </c>
      <c r="B2461" s="6">
        <v>10</v>
      </c>
      <c r="C2461" s="7">
        <v>2993.9</v>
      </c>
      <c r="D2461" s="7">
        <v>2921.5</v>
      </c>
      <c r="E2461" s="4">
        <f t="shared" si="76"/>
        <v>2.4182504425665496E-2</v>
      </c>
      <c r="F2461" s="7">
        <v>1831.9</v>
      </c>
      <c r="G2461" s="9"/>
      <c r="H2461" s="4">
        <f t="shared" si="77"/>
        <v>1</v>
      </c>
    </row>
    <row r="2462" spans="1:8" ht="16.5" x14ac:dyDescent="0.25">
      <c r="A2462" s="2">
        <v>42107</v>
      </c>
      <c r="B2462" s="3">
        <v>11</v>
      </c>
      <c r="C2462" s="4">
        <v>3097.6</v>
      </c>
      <c r="D2462" s="4">
        <v>3028.1</v>
      </c>
      <c r="E2462" s="4">
        <f t="shared" si="76"/>
        <v>2.2436725206611552E-2</v>
      </c>
      <c r="F2462" s="4">
        <v>1856.2</v>
      </c>
      <c r="G2462" s="8"/>
      <c r="H2462" s="4">
        <f t="shared" si="77"/>
        <v>1</v>
      </c>
    </row>
    <row r="2463" spans="1:8" ht="16.5" x14ac:dyDescent="0.25">
      <c r="A2463" s="5">
        <v>42107</v>
      </c>
      <c r="B2463" s="6">
        <v>12</v>
      </c>
      <c r="C2463" s="7">
        <v>2943.1</v>
      </c>
      <c r="D2463" s="7">
        <v>2851.3</v>
      </c>
      <c r="E2463" s="4">
        <f t="shared" si="76"/>
        <v>3.1191600693146637E-2</v>
      </c>
      <c r="F2463" s="7">
        <v>1840.9</v>
      </c>
      <c r="G2463" s="9"/>
      <c r="H2463" s="4">
        <f t="shared" si="77"/>
        <v>1</v>
      </c>
    </row>
    <row r="2464" spans="1:8" ht="16.5" x14ac:dyDescent="0.25">
      <c r="A2464" s="2">
        <v>42107</v>
      </c>
      <c r="B2464" s="3">
        <v>13</v>
      </c>
      <c r="C2464" s="4">
        <v>2892.3</v>
      </c>
      <c r="D2464" s="4">
        <v>2773.2</v>
      </c>
      <c r="E2464" s="4">
        <f t="shared" si="76"/>
        <v>4.1178301006119855E-2</v>
      </c>
      <c r="F2464" s="4">
        <v>1814</v>
      </c>
      <c r="G2464" s="8"/>
      <c r="H2464" s="4">
        <f t="shared" si="77"/>
        <v>1</v>
      </c>
    </row>
    <row r="2465" spans="1:8" ht="16.5" x14ac:dyDescent="0.25">
      <c r="A2465" s="5">
        <v>42107</v>
      </c>
      <c r="B2465" s="6">
        <v>14</v>
      </c>
      <c r="C2465" s="7">
        <v>2864.7</v>
      </c>
      <c r="D2465" s="7">
        <v>2766.6</v>
      </c>
      <c r="E2465" s="4">
        <f t="shared" si="76"/>
        <v>3.4244423499842913E-2</v>
      </c>
      <c r="F2465" s="7">
        <v>1795.7</v>
      </c>
      <c r="G2465" s="9"/>
      <c r="H2465" s="4">
        <f t="shared" si="77"/>
        <v>1</v>
      </c>
    </row>
    <row r="2466" spans="1:8" ht="16.5" x14ac:dyDescent="0.25">
      <c r="A2466" s="2">
        <v>42107</v>
      </c>
      <c r="B2466" s="3">
        <v>15</v>
      </c>
      <c r="C2466" s="4">
        <v>2807.3</v>
      </c>
      <c r="D2466" s="4">
        <v>2710.1</v>
      </c>
      <c r="E2466" s="4">
        <f t="shared" si="76"/>
        <v>3.4624015958394261E-2</v>
      </c>
      <c r="F2466" s="4">
        <v>1766</v>
      </c>
      <c r="G2466" s="8"/>
      <c r="H2466" s="4">
        <f t="shared" si="77"/>
        <v>1</v>
      </c>
    </row>
    <row r="2467" spans="1:8" ht="16.5" x14ac:dyDescent="0.25">
      <c r="A2467" s="5">
        <v>42107</v>
      </c>
      <c r="B2467" s="6">
        <v>16</v>
      </c>
      <c r="C2467" s="7">
        <v>2658.2</v>
      </c>
      <c r="D2467" s="7">
        <v>2562</v>
      </c>
      <c r="E2467" s="4">
        <f t="shared" si="76"/>
        <v>3.6189902941840324E-2</v>
      </c>
      <c r="F2467" s="7">
        <v>1713.5</v>
      </c>
      <c r="G2467" s="9"/>
      <c r="H2467" s="4">
        <f t="shared" si="77"/>
        <v>1</v>
      </c>
    </row>
    <row r="2468" spans="1:8" ht="16.5" x14ac:dyDescent="0.25">
      <c r="A2468" s="2">
        <v>42107</v>
      </c>
      <c r="B2468" s="3">
        <v>17</v>
      </c>
      <c r="C2468" s="4">
        <v>2589.4</v>
      </c>
      <c r="D2468" s="4">
        <v>2524.6</v>
      </c>
      <c r="E2468" s="4">
        <f t="shared" si="76"/>
        <v>2.5025102340310523E-2</v>
      </c>
      <c r="F2468" s="4">
        <v>1698.6</v>
      </c>
      <c r="G2468" s="8"/>
      <c r="H2468" s="4">
        <f t="shared" si="77"/>
        <v>1</v>
      </c>
    </row>
    <row r="2469" spans="1:8" ht="16.5" x14ac:dyDescent="0.25">
      <c r="A2469" s="5">
        <v>42107</v>
      </c>
      <c r="B2469" s="6">
        <v>18</v>
      </c>
      <c r="C2469" s="7">
        <v>2766.3</v>
      </c>
      <c r="D2469" s="7">
        <v>2719.8</v>
      </c>
      <c r="E2469" s="4">
        <f t="shared" si="76"/>
        <v>1.6809456674981016E-2</v>
      </c>
      <c r="F2469" s="7">
        <v>1784.6</v>
      </c>
      <c r="G2469" s="9"/>
      <c r="H2469" s="4">
        <f t="shared" si="77"/>
        <v>1</v>
      </c>
    </row>
    <row r="2470" spans="1:8" ht="16.5" x14ac:dyDescent="0.25">
      <c r="A2470" s="2">
        <v>42107</v>
      </c>
      <c r="B2470" s="3">
        <v>19</v>
      </c>
      <c r="C2470" s="4">
        <v>2682.2</v>
      </c>
      <c r="D2470" s="4">
        <v>2638.1</v>
      </c>
      <c r="E2470" s="4">
        <f t="shared" si="76"/>
        <v>1.6441726940571111E-2</v>
      </c>
      <c r="F2470" s="4">
        <v>1751.6</v>
      </c>
      <c r="G2470" s="8"/>
      <c r="H2470" s="4">
        <f t="shared" si="77"/>
        <v>1</v>
      </c>
    </row>
    <row r="2471" spans="1:8" ht="16.5" x14ac:dyDescent="0.25">
      <c r="A2471" s="5">
        <v>42107</v>
      </c>
      <c r="B2471" s="6">
        <v>20</v>
      </c>
      <c r="C2471" s="7">
        <v>2441.1</v>
      </c>
      <c r="D2471" s="7">
        <v>2408</v>
      </c>
      <c r="E2471" s="4">
        <f t="shared" si="76"/>
        <v>1.3559460898775133E-2</v>
      </c>
      <c r="F2471" s="7">
        <v>1669.8</v>
      </c>
      <c r="G2471" s="9"/>
      <c r="H2471" s="4">
        <f t="shared" si="77"/>
        <v>1</v>
      </c>
    </row>
    <row r="2472" spans="1:8" ht="16.5" x14ac:dyDescent="0.25">
      <c r="A2472" s="2">
        <v>42107</v>
      </c>
      <c r="B2472" s="3">
        <v>21</v>
      </c>
      <c r="C2472" s="4">
        <v>2392.6</v>
      </c>
      <c r="D2472" s="4">
        <v>2338.1</v>
      </c>
      <c r="E2472" s="4">
        <f t="shared" si="76"/>
        <v>2.2778567249017834E-2</v>
      </c>
      <c r="F2472" s="4">
        <v>1640.5</v>
      </c>
      <c r="G2472" s="8"/>
      <c r="H2472" s="4">
        <f t="shared" si="77"/>
        <v>1</v>
      </c>
    </row>
    <row r="2473" spans="1:8" ht="16.5" x14ac:dyDescent="0.25">
      <c r="A2473" s="5">
        <v>42107</v>
      </c>
      <c r="B2473" s="6">
        <v>22</v>
      </c>
      <c r="C2473" s="7">
        <v>2369.6999999999998</v>
      </c>
      <c r="D2473" s="7">
        <v>2284.5</v>
      </c>
      <c r="E2473" s="4">
        <f t="shared" si="76"/>
        <v>3.5953918217495828E-2</v>
      </c>
      <c r="F2473" s="7">
        <v>1594.2</v>
      </c>
      <c r="G2473" s="9"/>
      <c r="H2473" s="4">
        <f t="shared" si="77"/>
        <v>1</v>
      </c>
    </row>
    <row r="2474" spans="1:8" ht="16.5" x14ac:dyDescent="0.25">
      <c r="A2474" s="2">
        <v>42107</v>
      </c>
      <c r="B2474" s="3">
        <v>23</v>
      </c>
      <c r="C2474" s="4">
        <v>2177.1</v>
      </c>
      <c r="D2474" s="4">
        <v>2094.1</v>
      </c>
      <c r="E2474" s="4">
        <f t="shared" si="76"/>
        <v>3.8124110054659877E-2</v>
      </c>
      <c r="F2474" s="4">
        <v>1451.9</v>
      </c>
      <c r="G2474" s="8"/>
      <c r="H2474" s="4">
        <f t="shared" si="77"/>
        <v>1</v>
      </c>
    </row>
    <row r="2475" spans="1:8" ht="16.5" x14ac:dyDescent="0.25">
      <c r="A2475" s="5">
        <v>42107</v>
      </c>
      <c r="B2475" s="6">
        <v>24</v>
      </c>
      <c r="C2475" s="7">
        <v>1960.3</v>
      </c>
      <c r="D2475" s="7">
        <v>1880.8</v>
      </c>
      <c r="E2475" s="4">
        <f t="shared" si="76"/>
        <v>4.0555017089221046E-2</v>
      </c>
      <c r="F2475" s="7">
        <v>1288.5999999999999</v>
      </c>
      <c r="G2475" s="9"/>
      <c r="H2475" s="4">
        <f t="shared" si="77"/>
        <v>1</v>
      </c>
    </row>
    <row r="2476" spans="1:8" ht="16.5" x14ac:dyDescent="0.25">
      <c r="A2476" s="2">
        <v>42108</v>
      </c>
      <c r="B2476" s="3">
        <v>1</v>
      </c>
      <c r="C2476" s="4">
        <v>1808.6</v>
      </c>
      <c r="D2476" s="8"/>
      <c r="E2476" s="4">
        <f t="shared" si="76"/>
        <v>1</v>
      </c>
      <c r="F2476" s="4">
        <v>1192.9000000000001</v>
      </c>
      <c r="G2476" s="8"/>
      <c r="H2476" s="4">
        <f t="shared" si="77"/>
        <v>1</v>
      </c>
    </row>
    <row r="2477" spans="1:8" ht="16.5" x14ac:dyDescent="0.25">
      <c r="A2477" s="5">
        <v>42108</v>
      </c>
      <c r="B2477" s="6">
        <v>2</v>
      </c>
      <c r="C2477" s="7">
        <v>1753.5</v>
      </c>
      <c r="D2477" s="9"/>
      <c r="E2477" s="4">
        <f t="shared" si="76"/>
        <v>1</v>
      </c>
      <c r="F2477" s="7">
        <v>1136.5999999999999</v>
      </c>
      <c r="G2477" s="9"/>
      <c r="H2477" s="4">
        <f t="shared" si="77"/>
        <v>1</v>
      </c>
    </row>
    <row r="2478" spans="1:8" ht="16.5" x14ac:dyDescent="0.25">
      <c r="A2478" s="2">
        <v>42108</v>
      </c>
      <c r="B2478" s="3">
        <v>3</v>
      </c>
      <c r="C2478" s="4">
        <v>1725.5</v>
      </c>
      <c r="D2478" s="8"/>
      <c r="E2478" s="4">
        <f t="shared" si="76"/>
        <v>1</v>
      </c>
      <c r="F2478" s="4">
        <v>1111.5999999999999</v>
      </c>
      <c r="G2478" s="8"/>
      <c r="H2478" s="4">
        <f t="shared" si="77"/>
        <v>1</v>
      </c>
    </row>
    <row r="2479" spans="1:8" ht="16.5" x14ac:dyDescent="0.25">
      <c r="A2479" s="5">
        <v>42108</v>
      </c>
      <c r="B2479" s="6">
        <v>4</v>
      </c>
      <c r="C2479" s="7">
        <v>1752</v>
      </c>
      <c r="D2479" s="9"/>
      <c r="E2479" s="4">
        <f t="shared" si="76"/>
        <v>1</v>
      </c>
      <c r="F2479" s="7">
        <v>1113.9000000000001</v>
      </c>
      <c r="G2479" s="9"/>
      <c r="H2479" s="4">
        <f t="shared" si="77"/>
        <v>1</v>
      </c>
    </row>
    <row r="2480" spans="1:8" ht="16.5" x14ac:dyDescent="0.25">
      <c r="A2480" s="2">
        <v>42108</v>
      </c>
      <c r="B2480" s="3">
        <v>5</v>
      </c>
      <c r="C2480" s="4">
        <v>1773.8</v>
      </c>
      <c r="D2480" s="8"/>
      <c r="E2480" s="4">
        <f t="shared" si="76"/>
        <v>1</v>
      </c>
      <c r="F2480" s="4">
        <v>1142.7</v>
      </c>
      <c r="G2480" s="8"/>
      <c r="H2480" s="4">
        <f t="shared" si="77"/>
        <v>1</v>
      </c>
    </row>
    <row r="2481" spans="1:8" ht="16.5" x14ac:dyDescent="0.25">
      <c r="A2481" s="5">
        <v>42108</v>
      </c>
      <c r="B2481" s="6">
        <v>6</v>
      </c>
      <c r="C2481" s="7">
        <v>1963.8</v>
      </c>
      <c r="D2481" s="9"/>
      <c r="E2481" s="4">
        <f t="shared" si="76"/>
        <v>1</v>
      </c>
      <c r="F2481" s="7">
        <v>1240.2</v>
      </c>
      <c r="G2481" s="9"/>
      <c r="H2481" s="4">
        <f t="shared" si="77"/>
        <v>1</v>
      </c>
    </row>
    <row r="2482" spans="1:8" ht="16.5" x14ac:dyDescent="0.25">
      <c r="A2482" s="2">
        <v>42108</v>
      </c>
      <c r="B2482" s="3">
        <v>7</v>
      </c>
      <c r="C2482" s="4">
        <v>2369.9</v>
      </c>
      <c r="D2482" s="8"/>
      <c r="E2482" s="4">
        <f t="shared" si="76"/>
        <v>1</v>
      </c>
      <c r="F2482" s="4">
        <v>1439.2</v>
      </c>
      <c r="G2482" s="8"/>
      <c r="H2482" s="4">
        <f t="shared" si="77"/>
        <v>1</v>
      </c>
    </row>
    <row r="2483" spans="1:8" ht="16.5" x14ac:dyDescent="0.25">
      <c r="A2483" s="5">
        <v>42108</v>
      </c>
      <c r="B2483" s="6">
        <v>8</v>
      </c>
      <c r="C2483" s="7">
        <v>2784</v>
      </c>
      <c r="D2483" s="9"/>
      <c r="E2483" s="4">
        <f t="shared" si="76"/>
        <v>1</v>
      </c>
      <c r="F2483" s="7">
        <v>1676.9</v>
      </c>
      <c r="G2483" s="9"/>
      <c r="H2483" s="4">
        <f t="shared" si="77"/>
        <v>1</v>
      </c>
    </row>
    <row r="2484" spans="1:8" ht="16.5" x14ac:dyDescent="0.25">
      <c r="A2484" s="2">
        <v>42108</v>
      </c>
      <c r="B2484" s="3">
        <v>9</v>
      </c>
      <c r="C2484" s="4">
        <v>2934.8</v>
      </c>
      <c r="D2484" s="8"/>
      <c r="E2484" s="4">
        <f t="shared" si="76"/>
        <v>1</v>
      </c>
      <c r="F2484" s="4">
        <v>1789.6</v>
      </c>
      <c r="G2484" s="8"/>
      <c r="H2484" s="4">
        <f t="shared" si="77"/>
        <v>1</v>
      </c>
    </row>
    <row r="2485" spans="1:8" ht="16.5" x14ac:dyDescent="0.25">
      <c r="A2485" s="5">
        <v>42108</v>
      </c>
      <c r="B2485" s="6">
        <v>10</v>
      </c>
      <c r="C2485" s="7">
        <v>2951.9</v>
      </c>
      <c r="D2485" s="9"/>
      <c r="E2485" s="4">
        <f t="shared" si="76"/>
        <v>1</v>
      </c>
      <c r="F2485" s="7">
        <v>1842</v>
      </c>
      <c r="G2485" s="9"/>
      <c r="H2485" s="4">
        <f t="shared" si="77"/>
        <v>1</v>
      </c>
    </row>
    <row r="2486" spans="1:8" ht="16.5" x14ac:dyDescent="0.25">
      <c r="A2486" s="2">
        <v>42108</v>
      </c>
      <c r="B2486" s="3">
        <v>11</v>
      </c>
      <c r="C2486" s="4">
        <v>3020.8</v>
      </c>
      <c r="D2486" s="8"/>
      <c r="E2486" s="4">
        <f t="shared" si="76"/>
        <v>1</v>
      </c>
      <c r="F2486" s="4">
        <v>1882.8</v>
      </c>
      <c r="G2486" s="8"/>
      <c r="H2486" s="4">
        <f t="shared" si="77"/>
        <v>1</v>
      </c>
    </row>
    <row r="2487" spans="1:8" ht="16.5" x14ac:dyDescent="0.25">
      <c r="A2487" s="5">
        <v>42108</v>
      </c>
      <c r="B2487" s="6">
        <v>12</v>
      </c>
      <c r="C2487" s="7">
        <v>3051.3</v>
      </c>
      <c r="D2487" s="9"/>
      <c r="E2487" s="4">
        <f t="shared" si="76"/>
        <v>1</v>
      </c>
      <c r="F2487" s="7">
        <v>1879.5</v>
      </c>
      <c r="G2487" s="9"/>
      <c r="H2487" s="4">
        <f t="shared" si="77"/>
        <v>1</v>
      </c>
    </row>
    <row r="2488" spans="1:8" ht="16.5" x14ac:dyDescent="0.25">
      <c r="A2488" s="2">
        <v>42108</v>
      </c>
      <c r="B2488" s="3">
        <v>13</v>
      </c>
      <c r="C2488" s="4">
        <v>2997.7</v>
      </c>
      <c r="D2488" s="8"/>
      <c r="E2488" s="4">
        <f t="shared" si="76"/>
        <v>1</v>
      </c>
      <c r="F2488" s="4">
        <v>1878.9</v>
      </c>
      <c r="G2488" s="8"/>
      <c r="H2488" s="4">
        <f t="shared" si="77"/>
        <v>1</v>
      </c>
    </row>
    <row r="2489" spans="1:8" ht="16.5" x14ac:dyDescent="0.25">
      <c r="A2489" s="5">
        <v>42108</v>
      </c>
      <c r="B2489" s="6">
        <v>14</v>
      </c>
      <c r="C2489" s="7">
        <v>3002.1</v>
      </c>
      <c r="D2489" s="9"/>
      <c r="E2489" s="4">
        <f t="shared" si="76"/>
        <v>1</v>
      </c>
      <c r="F2489" s="7">
        <v>1884.2</v>
      </c>
      <c r="G2489" s="9"/>
      <c r="H2489" s="4">
        <f t="shared" si="77"/>
        <v>1</v>
      </c>
    </row>
    <row r="2490" spans="1:8" ht="16.5" x14ac:dyDescent="0.25">
      <c r="A2490" s="2">
        <v>42108</v>
      </c>
      <c r="B2490" s="3">
        <v>15</v>
      </c>
      <c r="C2490" s="4">
        <v>2942.1</v>
      </c>
      <c r="D2490" s="8"/>
      <c r="E2490" s="4">
        <f t="shared" si="76"/>
        <v>1</v>
      </c>
      <c r="F2490" s="4">
        <v>1863.2</v>
      </c>
      <c r="G2490" s="8"/>
      <c r="H2490" s="4">
        <f t="shared" si="77"/>
        <v>1</v>
      </c>
    </row>
    <row r="2491" spans="1:8" ht="16.5" x14ac:dyDescent="0.25">
      <c r="A2491" s="5">
        <v>42108</v>
      </c>
      <c r="B2491" s="6">
        <v>16</v>
      </c>
      <c r="C2491" s="7">
        <v>2796</v>
      </c>
      <c r="D2491" s="9"/>
      <c r="E2491" s="4">
        <f t="shared" si="76"/>
        <v>1</v>
      </c>
      <c r="F2491" s="7">
        <v>1817.4</v>
      </c>
      <c r="G2491" s="9"/>
      <c r="H2491" s="4">
        <f t="shared" si="77"/>
        <v>1</v>
      </c>
    </row>
    <row r="2492" spans="1:8" ht="16.5" x14ac:dyDescent="0.25">
      <c r="A2492" s="2">
        <v>42108</v>
      </c>
      <c r="B2492" s="3">
        <v>17</v>
      </c>
      <c r="C2492" s="4">
        <v>2699.5</v>
      </c>
      <c r="D2492" s="8"/>
      <c r="E2492" s="4">
        <f t="shared" si="76"/>
        <v>1</v>
      </c>
      <c r="F2492" s="4">
        <v>1808.6</v>
      </c>
      <c r="G2492" s="8"/>
      <c r="H2492" s="4">
        <f t="shared" si="77"/>
        <v>1</v>
      </c>
    </row>
    <row r="2493" spans="1:8" ht="16.5" x14ac:dyDescent="0.25">
      <c r="A2493" s="5">
        <v>42108</v>
      </c>
      <c r="B2493" s="6">
        <v>18</v>
      </c>
      <c r="C2493" s="7">
        <v>2786.2</v>
      </c>
      <c r="D2493" s="9"/>
      <c r="E2493" s="4">
        <f t="shared" si="76"/>
        <v>1</v>
      </c>
      <c r="F2493" s="7">
        <v>1890.7</v>
      </c>
      <c r="G2493" s="9"/>
      <c r="H2493" s="4">
        <f t="shared" si="77"/>
        <v>1</v>
      </c>
    </row>
    <row r="2494" spans="1:8" ht="16.5" x14ac:dyDescent="0.25">
      <c r="A2494" s="2">
        <v>42108</v>
      </c>
      <c r="B2494" s="3">
        <v>19</v>
      </c>
      <c r="C2494" s="4">
        <v>2677.3</v>
      </c>
      <c r="D2494" s="8"/>
      <c r="E2494" s="4">
        <f t="shared" si="76"/>
        <v>1</v>
      </c>
      <c r="F2494" s="4">
        <v>1847.4</v>
      </c>
      <c r="G2494" s="8"/>
      <c r="H2494" s="4">
        <f t="shared" si="77"/>
        <v>1</v>
      </c>
    </row>
    <row r="2495" spans="1:8" ht="16.5" x14ac:dyDescent="0.25">
      <c r="A2495" s="5">
        <v>42108</v>
      </c>
      <c r="B2495" s="6">
        <v>20</v>
      </c>
      <c r="C2495" s="7">
        <v>2548.5</v>
      </c>
      <c r="D2495" s="9"/>
      <c r="E2495" s="4">
        <f t="shared" si="76"/>
        <v>1</v>
      </c>
      <c r="F2495" s="7">
        <v>1750.9</v>
      </c>
      <c r="G2495" s="9"/>
      <c r="H2495" s="4">
        <f t="shared" si="77"/>
        <v>1</v>
      </c>
    </row>
    <row r="2496" spans="1:8" ht="16.5" x14ac:dyDescent="0.25">
      <c r="A2496" s="2">
        <v>42108</v>
      </c>
      <c r="B2496" s="3">
        <v>21</v>
      </c>
      <c r="C2496" s="4">
        <v>2460.8000000000002</v>
      </c>
      <c r="D2496" s="8"/>
      <c r="E2496" s="4">
        <f t="shared" si="76"/>
        <v>1</v>
      </c>
      <c r="F2496" s="4">
        <v>1699.7</v>
      </c>
      <c r="G2496" s="8"/>
      <c r="H2496" s="4">
        <f t="shared" si="77"/>
        <v>1</v>
      </c>
    </row>
    <row r="2497" spans="1:8" ht="16.5" x14ac:dyDescent="0.25">
      <c r="A2497" s="5">
        <v>42108</v>
      </c>
      <c r="B2497" s="6">
        <v>22</v>
      </c>
      <c r="C2497" s="7">
        <v>2355.6</v>
      </c>
      <c r="D2497" s="9"/>
      <c r="E2497" s="4">
        <f t="shared" si="76"/>
        <v>1</v>
      </c>
      <c r="F2497" s="7">
        <v>1618.3</v>
      </c>
      <c r="G2497" s="9"/>
      <c r="H2497" s="4">
        <f t="shared" si="77"/>
        <v>1</v>
      </c>
    </row>
    <row r="2498" spans="1:8" ht="16.5" x14ac:dyDescent="0.25">
      <c r="A2498" s="2">
        <v>42108</v>
      </c>
      <c r="B2498" s="3">
        <v>23</v>
      </c>
      <c r="C2498" s="4">
        <v>2165.6</v>
      </c>
      <c r="D2498" s="8"/>
      <c r="E2498" s="4">
        <f t="shared" si="76"/>
        <v>1</v>
      </c>
      <c r="F2498" s="4">
        <v>1456.2</v>
      </c>
      <c r="G2498" s="8"/>
      <c r="H2498" s="4">
        <f t="shared" si="77"/>
        <v>1</v>
      </c>
    </row>
    <row r="2499" spans="1:8" ht="16.5" x14ac:dyDescent="0.25">
      <c r="A2499" s="5">
        <v>42108</v>
      </c>
      <c r="B2499" s="6">
        <v>24</v>
      </c>
      <c r="C2499" s="7">
        <v>1961.9</v>
      </c>
      <c r="D2499" s="9"/>
      <c r="E2499" s="4">
        <f t="shared" si="76"/>
        <v>1</v>
      </c>
      <c r="F2499" s="7">
        <v>1296.9000000000001</v>
      </c>
      <c r="G2499" s="9"/>
      <c r="H2499" s="4">
        <f t="shared" si="77"/>
        <v>1</v>
      </c>
    </row>
  </sheetData>
  <mergeCells count="3">
    <mergeCell ref="A3:A4"/>
    <mergeCell ref="B3:B4"/>
    <mergeCell ref="C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DK-W, DK-E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Conti</dc:creator>
  <cp:lastModifiedBy>Davide Conti</cp:lastModifiedBy>
  <dcterms:created xsi:type="dcterms:W3CDTF">2015-04-22T12:38:50Z</dcterms:created>
  <dcterms:modified xsi:type="dcterms:W3CDTF">2015-04-22T13:40:41Z</dcterms:modified>
</cp:coreProperties>
</file>