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der Form" sheetId="1" state="visible" r:id="rId1"/>
    <sheet name="Store List" sheetId="2" state="hidden" r:id="rId2"/>
  </sheets>
  <definedNames>
    <definedName name="_xlnm.Print_Titles" localSheetId="0">'Order Form'!$1:$7</definedName>
  </definedNames>
  <calcPr calcId="124519" fullCalcOnLoad="1"/>
</workbook>
</file>

<file path=xl/styles.xml><?xml version="1.0" encoding="utf-8"?>
<styleSheet xmlns="http://schemas.openxmlformats.org/spreadsheetml/2006/main">
  <numFmts count="1">
    <numFmt numFmtId="164" formatCode="mm/dd/yyyy"/>
  </numFmts>
  <fonts count="14">
    <font>
      <name val="Calibri"/>
      <family val="2"/>
      <color theme="1"/>
      <sz val="11"/>
      <scheme val="minor"/>
    </font>
    <font>
      <name val="Arial"/>
      <b val="1"/>
      <color rgb="00FFFFFF"/>
    </font>
    <font>
      <name val="Brush Script MT"/>
      <i val="1"/>
      <color rgb="00E8432A"/>
      <sz val="32"/>
    </font>
    <font>
      <name val="Arial"/>
      <b val="1"/>
      <color rgb="00FFFFFF"/>
      <sz val="14"/>
    </font>
    <font>
      <name val="Arial"/>
      <b val="1"/>
      <color rgb="001B2A4A"/>
      <sz val="10"/>
    </font>
    <font>
      <name val="Arial"/>
      <color rgb="00000000"/>
      <sz val="11"/>
    </font>
    <font>
      <name val="Arial"/>
      <b val="1"/>
      <color rgb="00FFFFFF"/>
      <sz val="11"/>
    </font>
    <font>
      <name val="Arial"/>
      <b val="1"/>
      <color rgb="00FFFFFF"/>
      <sz val="10"/>
    </font>
    <font>
      <name val="Arial"/>
      <sz val="11"/>
    </font>
    <font>
      <name val="Arial"/>
      <color rgb="00868E96"/>
      <sz val="10"/>
    </font>
    <font>
      <name val="Arial"/>
      <b val="1"/>
      <color rgb="001B2A4A"/>
      <sz val="11"/>
    </font>
    <font>
      <name val="Arial"/>
      <i val="1"/>
      <color rgb="00495057"/>
      <sz val="10"/>
    </font>
    <font>
      <name val="Arial"/>
      <i val="1"/>
      <color rgb="00ADB5BD"/>
      <sz val="10"/>
    </font>
    <font>
      <name val="Arial"/>
      <i val="1"/>
      <color rgb="00868E96"/>
      <sz val="9"/>
    </font>
  </fonts>
  <fills count="8">
    <fill>
      <patternFill/>
    </fill>
    <fill>
      <patternFill patternType="gray125"/>
    </fill>
    <fill>
      <patternFill patternType="solid">
        <fgColor rgb="001B2A4A"/>
      </patternFill>
    </fill>
    <fill>
      <patternFill patternType="solid">
        <fgColor rgb="00F1F3F5"/>
      </patternFill>
    </fill>
    <fill>
      <patternFill patternType="solid">
        <fgColor rgb="002D3F5A"/>
      </patternFill>
    </fill>
    <fill>
      <patternFill patternType="solid">
        <fgColor rgb="00FFFFFF"/>
      </patternFill>
    </fill>
    <fill>
      <patternFill patternType="solid">
        <fgColor rgb="00E8432A"/>
      </patternFill>
    </fill>
    <fill>
      <patternFill patternType="solid">
        <fgColor rgb="00FFF8E1"/>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22">
    <xf numFmtId="0" fontId="0" fillId="0" borderId="0" pivotButton="0" quotePrefix="0" xfId="0"/>
    <xf numFmtId="0" fontId="2" fillId="2" borderId="0" applyAlignment="1" pivotButton="0" quotePrefix="0" xfId="0">
      <alignment horizontal="left" vertical="center" indent="1"/>
    </xf>
    <xf numFmtId="0" fontId="3" fillId="2" borderId="0" applyAlignment="1" pivotButton="0" quotePrefix="0" xfId="0">
      <alignment horizontal="left" vertical="center" indent="1"/>
    </xf>
    <xf numFmtId="0" fontId="4" fillId="0" borderId="0" applyAlignment="1" pivotButton="0" quotePrefix="0" xfId="0">
      <alignment horizontal="left" vertical="bottom"/>
    </xf>
    <xf numFmtId="0" fontId="5" fillId="3" borderId="1" applyAlignment="1" applyProtection="1" pivotButton="0" quotePrefix="0" xfId="0">
      <alignment horizontal="left" vertical="center" indent="1"/>
      <protection locked="0" hidden="0"/>
    </xf>
    <xf numFmtId="164" fontId="5" fillId="3" borderId="1" applyAlignment="1" pivotButton="0" quotePrefix="0" xfId="0">
      <alignment horizontal="left" vertical="center" indent="1"/>
    </xf>
    <xf numFmtId="0" fontId="6" fillId="2" borderId="1" applyAlignment="1" pivotButton="0" quotePrefix="0" xfId="0">
      <alignment horizontal="center" vertical="center"/>
    </xf>
    <xf numFmtId="0" fontId="7" fillId="4" borderId="1" applyAlignment="1" pivotButton="0" quotePrefix="0" xfId="0">
      <alignment horizontal="left" vertical="center" indent="1"/>
    </xf>
    <xf numFmtId="0" fontId="0" fillId="0" borderId="1" pivotButton="0" quotePrefix="0" xfId="0"/>
    <xf numFmtId="0" fontId="8" fillId="0" borderId="1" applyAlignment="1" pivotButton="0" quotePrefix="0" xfId="0">
      <alignment horizontal="left" vertical="center" wrapText="1" indent="1"/>
    </xf>
    <xf numFmtId="0" fontId="9" fillId="0" borderId="1" applyAlignment="1" pivotButton="0" quotePrefix="0" xfId="0">
      <alignment horizontal="center" vertical="center"/>
    </xf>
    <xf numFmtId="0" fontId="10" fillId="5" borderId="1" applyAlignment="1" applyProtection="1" pivotButton="0" quotePrefix="0" xfId="0">
      <alignment horizontal="center" vertical="center"/>
      <protection locked="0" hidden="0"/>
    </xf>
    <xf numFmtId="0" fontId="11" fillId="0" borderId="1" applyAlignment="1" applyProtection="1" pivotButton="0" quotePrefix="0" xfId="0">
      <alignment horizontal="left" vertical="center" indent="1"/>
      <protection locked="0" hidden="0"/>
    </xf>
    <xf numFmtId="0" fontId="6" fillId="6" borderId="1" applyAlignment="1" pivotButton="0" quotePrefix="0" xfId="0">
      <alignment horizontal="left" vertical="center" indent="1"/>
    </xf>
    <xf numFmtId="0" fontId="8" fillId="7" borderId="1" applyAlignment="1" applyProtection="1" pivotButton="0" quotePrefix="0" xfId="0">
      <alignment horizontal="left" vertical="center" indent="1"/>
      <protection locked="0" hidden="0"/>
    </xf>
    <xf numFmtId="0" fontId="9" fillId="7" borderId="1" applyAlignment="1" applyProtection="1" pivotButton="0" quotePrefix="0" xfId="0">
      <alignment horizontal="center" vertical="center"/>
      <protection locked="0" hidden="0"/>
    </xf>
    <xf numFmtId="0" fontId="10"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left" vertical="center" indent="1"/>
      <protection locked="0" hidden="0"/>
    </xf>
    <xf numFmtId="0" fontId="6" fillId="4" borderId="1" applyAlignment="1" pivotButton="0" quotePrefix="0" xfId="0">
      <alignment horizontal="left" vertical="center" indent="1"/>
    </xf>
    <xf numFmtId="0" fontId="12" fillId="3" borderId="1" applyAlignment="1" applyProtection="1" pivotButton="0" quotePrefix="0" xfId="0">
      <alignment horizontal="left" vertical="top" wrapText="1" indent="1"/>
      <protection locked="0" hidden="0"/>
    </xf>
    <xf numFmtId="0" fontId="13" fillId="0" borderId="0" applyAlignment="1" pivotButton="0" quotePrefix="0" xfId="0">
      <alignment horizontal="center" vertical="center"/>
    </xf>
    <xf numFmtId="0" fontId="1" fillId="2" borderId="0" pivotButton="0" quotePrefix="0" xfId="0"/>
  </cellXfs>
  <cellStyles count="1">
    <cellStyle name="Normal" xfId="0" builtinId="0" hidden="0"/>
  </cellStyles>
  <dxfs count="1">
    <dxf>
      <font>
        <name val="Arial"/>
        <b val="1"/>
        <color rgb="00E8432A"/>
        <sz val="11"/>
      </font>
      <fill>
        <patternFill patternType="solid">
          <fgColor rgb="00FFE5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13"/>
  <sheetViews>
    <sheetView workbookViewId="0">
      <pane ySplit="7" topLeftCell="A8" activePane="bottomLeft" state="frozen"/>
      <selection pane="bottomLeft" activeCell="A1" sqref="A1"/>
    </sheetView>
  </sheetViews>
  <sheetFormatPr baseColWidth="8" defaultRowHeight="15"/>
  <cols>
    <col width="24" customWidth="1" min="1" max="1"/>
    <col width="50" customWidth="1" min="2" max="2"/>
    <col width="10" customWidth="1" min="3" max="3"/>
    <col width="14" customWidth="1" min="4" max="4"/>
    <col width="36" customWidth="1" min="5" max="5"/>
  </cols>
  <sheetData>
    <row r="1" ht="38" customHeight="1">
      <c r="A1" s="1" t="inlineStr">
        <is>
          <t>Angie's</t>
        </is>
      </c>
    </row>
    <row r="2" ht="26" customHeight="1">
      <c r="A2" s="2" t="inlineStr">
        <is>
          <t>Small Wares &amp; Supplies Order Form</t>
        </is>
      </c>
    </row>
    <row r="3" ht="8" customHeight="1"/>
    <row r="4">
      <c r="A4" s="3" t="inlineStr">
        <is>
          <t>STORE</t>
        </is>
      </c>
      <c r="C4" s="3" t="inlineStr">
        <is>
          <t>SUBMITTED BY</t>
        </is>
      </c>
      <c r="D4" s="3" t="inlineStr">
        <is>
          <t>DATE</t>
        </is>
      </c>
      <c r="E4" s="3" t="inlineStr">
        <is>
          <t>WEEK OF</t>
        </is>
      </c>
    </row>
    <row r="5" ht="28" customHeight="1">
      <c r="A5" s="4" t="inlineStr"/>
      <c r="C5" s="4" t="inlineStr"/>
      <c r="D5" s="5">
        <f>TODAY()</f>
        <v/>
      </c>
      <c r="E5" s="5">
        <f>TODAY()-WEEKDAY(TODAY(),2)+1</f>
        <v/>
      </c>
    </row>
    <row r="6" ht="8" customHeight="1"/>
    <row r="7" ht="26" customHeight="1">
      <c r="A7" s="6" t="inlineStr">
        <is>
          <t>Category</t>
        </is>
      </c>
      <c r="B7" s="6" t="inlineStr">
        <is>
          <t>Item</t>
        </is>
      </c>
      <c r="C7" s="6" t="inlineStr">
        <is>
          <t>Unit</t>
        </is>
      </c>
      <c r="D7" s="6" t="inlineStr">
        <is>
          <t>Qty Needed</t>
        </is>
      </c>
      <c r="E7" s="6" t="inlineStr">
        <is>
          <t>Notes</t>
        </is>
      </c>
    </row>
    <row r="8" ht="22" customHeight="1">
      <c r="A8" s="7" t="inlineStr">
        <is>
          <t>OFFICE &amp; ADMIN</t>
        </is>
      </c>
    </row>
    <row r="9" ht="20" customHeight="1">
      <c r="A9" s="8" t="inlineStr"/>
      <c r="B9" s="9" t="inlineStr">
        <is>
          <t>Battery AA (12ct)</t>
        </is>
      </c>
      <c r="C9" s="10" t="inlineStr">
        <is>
          <t>Each</t>
        </is>
      </c>
      <c r="D9" s="11" t="n"/>
      <c r="E9" s="12" t="n"/>
    </row>
    <row r="10" ht="20" customHeight="1">
      <c r="A10" s="8" t="inlineStr"/>
      <c r="B10" s="9" t="inlineStr">
        <is>
          <t>Battery AAA (5ct)</t>
        </is>
      </c>
      <c r="C10" s="10" t="inlineStr">
        <is>
          <t>Each</t>
        </is>
      </c>
      <c r="D10" s="11" t="n"/>
      <c r="E10" s="12" t="n"/>
    </row>
    <row r="11" ht="20" customHeight="1">
      <c r="A11" s="8" t="inlineStr"/>
      <c r="B11" s="9" t="inlineStr">
        <is>
          <t>BIC Pen Med Point (12ct)</t>
        </is>
      </c>
      <c r="C11" s="10" t="inlineStr">
        <is>
          <t>Pack</t>
        </is>
      </c>
      <c r="D11" s="11" t="n"/>
      <c r="E11" s="12" t="n"/>
    </row>
    <row r="12" ht="20" customHeight="1">
      <c r="A12" s="8" t="inlineStr"/>
      <c r="B12" s="9" t="inlineStr">
        <is>
          <t>EXPO Dry Erase Marker Ultra Fine Tip Assorted (12ct)</t>
        </is>
      </c>
      <c r="C12" s="10" t="inlineStr">
        <is>
          <t>Pack</t>
        </is>
      </c>
      <c r="D12" s="11" t="n"/>
      <c r="E12" s="12" t="n"/>
    </row>
    <row r="13" ht="20" customHeight="1">
      <c r="A13" s="8" t="inlineStr"/>
      <c r="B13" s="9" t="inlineStr">
        <is>
          <t>Sharpie Perm Marker Fine Point Black (12ct)</t>
        </is>
      </c>
      <c r="C13" s="10" t="inlineStr">
        <is>
          <t>Pack</t>
        </is>
      </c>
      <c r="D13" s="11" t="n"/>
      <c r="E13" s="12" t="n"/>
    </row>
    <row r="14" ht="20" customHeight="1">
      <c r="A14" s="8" t="inlineStr"/>
      <c r="B14" s="9" t="inlineStr">
        <is>
          <t>Scissors (2 pack)</t>
        </is>
      </c>
      <c r="C14" s="10" t="inlineStr">
        <is>
          <t>Pack</t>
        </is>
      </c>
      <c r="D14" s="11" t="n"/>
      <c r="E14" s="12" t="n"/>
    </row>
    <row r="15" ht="20" customHeight="1">
      <c r="A15" s="8" t="inlineStr"/>
      <c r="B15" s="9" t="inlineStr">
        <is>
          <t>Magnetic Pencil Holder (2ct)</t>
        </is>
      </c>
      <c r="C15" s="10" t="inlineStr">
        <is>
          <t>Each</t>
        </is>
      </c>
      <c r="D15" s="11" t="n"/>
      <c r="E15" s="12" t="n"/>
    </row>
    <row r="16" ht="20" customHeight="1">
      <c r="A16" s="8" t="inlineStr"/>
      <c r="B16" s="9" t="inlineStr">
        <is>
          <t>Velcro 30'</t>
        </is>
      </c>
      <c r="C16" s="10" t="inlineStr">
        <is>
          <t>Each</t>
        </is>
      </c>
      <c r="D16" s="11" t="n"/>
      <c r="E16" s="12" t="n"/>
    </row>
    <row r="17" ht="20" customHeight="1">
      <c r="A17" s="8" t="inlineStr"/>
      <c r="B17" s="9" t="inlineStr">
        <is>
          <t>Paper, Legal Pad 5"x8" Small (12ct)</t>
        </is>
      </c>
      <c r="C17" s="10" t="inlineStr">
        <is>
          <t>Each</t>
        </is>
      </c>
      <c r="D17" s="11" t="n"/>
      <c r="E17" s="12" t="n"/>
    </row>
    <row r="18" ht="20" customHeight="1">
      <c r="A18" s="8" t="inlineStr"/>
      <c r="B18" s="9" t="inlineStr">
        <is>
          <t>DoorDash Sticker Rolls</t>
        </is>
      </c>
      <c r="C18" s="10" t="inlineStr">
        <is>
          <t>Roll</t>
        </is>
      </c>
      <c r="D18" s="11" t="n"/>
      <c r="E18" s="12" t="n"/>
    </row>
    <row r="19" ht="20" customHeight="1">
      <c r="A19" s="8" t="inlineStr"/>
      <c r="B19" s="9" t="inlineStr">
        <is>
          <t>Holder, Label 3" x 1.25"</t>
        </is>
      </c>
      <c r="C19" s="10" t="inlineStr">
        <is>
          <t>Each</t>
        </is>
      </c>
      <c r="D19" s="11" t="n"/>
      <c r="E19" s="12" t="n"/>
    </row>
    <row r="20" ht="20" customHeight="1">
      <c r="A20" s="8" t="inlineStr"/>
      <c r="B20" s="9" t="inlineStr">
        <is>
          <t>Printer Ink - Black and Color</t>
        </is>
      </c>
      <c r="C20" s="10" t="inlineStr">
        <is>
          <t>Each</t>
        </is>
      </c>
      <c r="D20" s="11" t="n"/>
      <c r="E20" s="12" t="n"/>
    </row>
    <row r="21" ht="20" customHeight="1">
      <c r="A21" s="8" t="inlineStr"/>
      <c r="B21" s="9" t="inlineStr">
        <is>
          <t>Sealer Big DoorDash Stickers</t>
        </is>
      </c>
      <c r="C21" s="10" t="inlineStr">
        <is>
          <t>Each</t>
        </is>
      </c>
      <c r="D21" s="11" t="n"/>
      <c r="E21" s="12" t="n"/>
    </row>
    <row r="22" ht="20" customHeight="1">
      <c r="A22" s="8" t="inlineStr"/>
      <c r="B22" s="9" t="inlineStr">
        <is>
          <t>Brother P-Touch Label Printer</t>
        </is>
      </c>
      <c r="C22" s="10" t="inlineStr">
        <is>
          <t>Each</t>
        </is>
      </c>
      <c r="D22" s="11" t="n"/>
      <c r="E22" s="12" t="n"/>
    </row>
    <row r="23" ht="20" customHeight="1">
      <c r="A23" s="8" t="inlineStr"/>
      <c r="B23" s="9" t="inlineStr">
        <is>
          <t>Label Tape (3 pack)</t>
        </is>
      </c>
      <c r="C23" s="10" t="inlineStr">
        <is>
          <t>Pack</t>
        </is>
      </c>
      <c r="D23" s="11" t="n"/>
      <c r="E23" s="12" t="n"/>
    </row>
    <row r="24" ht="20" customHeight="1">
      <c r="A24" s="8" t="inlineStr"/>
      <c r="B24" s="9" t="inlineStr">
        <is>
          <t>Labor Poster</t>
        </is>
      </c>
      <c r="C24" s="10" t="inlineStr">
        <is>
          <t>Each</t>
        </is>
      </c>
      <c r="D24" s="11" t="n"/>
      <c r="E24" s="12" t="n"/>
    </row>
    <row r="25" ht="22" customHeight="1">
      <c r="A25" s="7" t="inlineStr">
        <is>
          <t>THERMOMETERS &amp; TIMERS</t>
        </is>
      </c>
    </row>
    <row r="26" ht="20" customHeight="1">
      <c r="A26" s="8" t="inlineStr"/>
      <c r="B26" s="9" t="inlineStr">
        <is>
          <t>Thermometer, Digital Probe</t>
        </is>
      </c>
      <c r="C26" s="10" t="inlineStr">
        <is>
          <t>Each</t>
        </is>
      </c>
      <c r="D26" s="11" t="n"/>
      <c r="E26" s="12" t="n"/>
    </row>
    <row r="27" ht="20" customHeight="1">
      <c r="A27" s="8" t="inlineStr"/>
      <c r="B27" s="9" t="inlineStr">
        <is>
          <t>Thermometer, Tube Refrig/Freezer</t>
        </is>
      </c>
      <c r="C27" s="10" t="inlineStr">
        <is>
          <t>Each</t>
        </is>
      </c>
      <c r="D27" s="11" t="n"/>
      <c r="E27" s="12" t="n"/>
    </row>
    <row r="28" ht="20" customHeight="1">
      <c r="A28" s="8" t="inlineStr"/>
      <c r="B28" s="9" t="inlineStr">
        <is>
          <t>Timer, Kitchen 12 Channel</t>
        </is>
      </c>
      <c r="C28" s="10" t="inlineStr">
        <is>
          <t>Each</t>
        </is>
      </c>
      <c r="D28" s="11" t="n"/>
      <c r="E28" s="12" t="n"/>
    </row>
    <row r="29" ht="20" customHeight="1">
      <c r="A29" s="8" t="inlineStr"/>
      <c r="B29" s="9" t="inlineStr">
        <is>
          <t>SS Timer, Kitchen Small</t>
        </is>
      </c>
      <c r="C29" s="10" t="inlineStr">
        <is>
          <t>Each</t>
        </is>
      </c>
      <c r="D29" s="11" t="n"/>
      <c r="E29" s="12" t="n"/>
    </row>
    <row r="30" ht="22" customHeight="1">
      <c r="A30" s="7" t="inlineStr">
        <is>
          <t>STORAGE &amp; FURNITURE</t>
        </is>
      </c>
    </row>
    <row r="31" ht="20" customHeight="1">
      <c r="A31" s="8" t="inlineStr"/>
      <c r="B31" s="9" t="inlineStr">
        <is>
          <t>Dunnage Rack</t>
        </is>
      </c>
      <c r="C31" s="10" t="inlineStr">
        <is>
          <t>Each</t>
        </is>
      </c>
      <c r="D31" s="11" t="n"/>
      <c r="E31" s="12" t="n"/>
    </row>
    <row r="32" ht="20" customHeight="1">
      <c r="A32" s="8" t="inlineStr"/>
      <c r="B32" s="9" t="inlineStr">
        <is>
          <t>Tool Kit</t>
        </is>
      </c>
      <c r="C32" s="10" t="inlineStr">
        <is>
          <t>Each</t>
        </is>
      </c>
      <c r="D32" s="11" t="n"/>
      <c r="E32" s="12" t="n"/>
    </row>
    <row r="33" ht="20" customHeight="1">
      <c r="A33" s="8" t="inlineStr"/>
      <c r="B33" s="9" t="inlineStr">
        <is>
          <t>Tote, 27 Gallon Storage</t>
        </is>
      </c>
      <c r="C33" s="10" t="inlineStr">
        <is>
          <t>Each</t>
        </is>
      </c>
      <c r="D33" s="11" t="n"/>
      <c r="E33" s="12" t="n"/>
    </row>
    <row r="34" ht="20" customHeight="1">
      <c r="A34" s="8" t="inlineStr"/>
      <c r="B34" s="9" t="inlineStr">
        <is>
          <t>Chair, Folding Chairs</t>
        </is>
      </c>
      <c r="C34" s="10" t="inlineStr">
        <is>
          <t>Each</t>
        </is>
      </c>
      <c r="D34" s="11" t="n"/>
      <c r="E34" s="12" t="n"/>
    </row>
    <row r="35" ht="20" customHeight="1">
      <c r="A35" s="8" t="inlineStr"/>
      <c r="B35" s="9" t="inlineStr">
        <is>
          <t>Coat Rack</t>
        </is>
      </c>
      <c r="C35" s="10" t="inlineStr">
        <is>
          <t>Each</t>
        </is>
      </c>
      <c r="D35" s="11" t="n"/>
      <c r="E35" s="12" t="n"/>
    </row>
    <row r="36" ht="20" customHeight="1">
      <c r="A36" s="8" t="inlineStr"/>
      <c r="B36" s="9" t="inlineStr">
        <is>
          <t>Mop/Broom Hanger</t>
        </is>
      </c>
      <c r="C36" s="10" t="inlineStr">
        <is>
          <t>Each</t>
        </is>
      </c>
      <c r="D36" s="11" t="n"/>
      <c r="E36" s="12" t="n"/>
    </row>
    <row r="37" ht="20" customHeight="1">
      <c r="A37" s="8" t="inlineStr"/>
      <c r="B37" s="9" t="inlineStr">
        <is>
          <t>Cup Holder Hook</t>
        </is>
      </c>
      <c r="C37" s="10" t="inlineStr">
        <is>
          <t>Each</t>
        </is>
      </c>
      <c r="D37" s="11" t="n"/>
      <c r="E37" s="12" t="n"/>
    </row>
    <row r="38" ht="20" customHeight="1">
      <c r="A38" s="8" t="inlineStr"/>
      <c r="B38" s="9" t="inlineStr">
        <is>
          <t>Spray Bottle Holder</t>
        </is>
      </c>
      <c r="C38" s="10" t="inlineStr">
        <is>
          <t>Each</t>
        </is>
      </c>
      <c r="D38" s="11" t="n"/>
      <c r="E38" s="12" t="n"/>
    </row>
    <row r="39" ht="20" customHeight="1">
      <c r="A39" s="8" t="inlineStr"/>
      <c r="B39" s="9" t="inlineStr">
        <is>
          <t>Doorbell</t>
        </is>
      </c>
      <c r="C39" s="10" t="inlineStr">
        <is>
          <t>Each</t>
        </is>
      </c>
      <c r="D39" s="11" t="n"/>
      <c r="E39" s="12" t="n"/>
    </row>
    <row r="40" ht="20" customHeight="1">
      <c r="A40" s="8" t="inlineStr"/>
      <c r="B40" s="9" t="inlineStr">
        <is>
          <t>Ladder 3-Step</t>
        </is>
      </c>
      <c r="C40" s="10" t="inlineStr">
        <is>
          <t>Each</t>
        </is>
      </c>
      <c r="D40" s="11" t="n"/>
      <c r="E40" s="12" t="n"/>
    </row>
    <row r="41" ht="20" customHeight="1">
      <c r="A41" s="8" t="inlineStr"/>
      <c r="B41" s="9" t="inlineStr">
        <is>
          <t>Cart, Rolling Heavy Duty</t>
        </is>
      </c>
      <c r="C41" s="10" t="inlineStr">
        <is>
          <t>Each</t>
        </is>
      </c>
      <c r="D41" s="11" t="n"/>
      <c r="E41" s="12" t="n"/>
    </row>
    <row r="42" ht="20" customHeight="1">
      <c r="A42" s="8" t="inlineStr"/>
      <c r="B42" s="9" t="inlineStr">
        <is>
          <t>TM Drink Cart</t>
        </is>
      </c>
      <c r="C42" s="10" t="inlineStr">
        <is>
          <t>Each</t>
        </is>
      </c>
      <c r="D42" s="11" t="n"/>
      <c r="E42" s="12" t="n"/>
    </row>
    <row r="43" ht="20" customHeight="1">
      <c r="A43" s="8" t="inlineStr"/>
      <c r="B43" s="9" t="inlineStr">
        <is>
          <t>Rack, Rolling Speed</t>
        </is>
      </c>
      <c r="C43" s="10" t="inlineStr">
        <is>
          <t>Each</t>
        </is>
      </c>
      <c r="D43" s="11" t="n"/>
      <c r="E43" s="12" t="n"/>
    </row>
    <row r="44" ht="22" customHeight="1">
      <c r="A44" s="7" t="inlineStr">
        <is>
          <t>DISPENSERS &amp; HOLDERS</t>
        </is>
      </c>
    </row>
    <row r="45" ht="20" customHeight="1">
      <c r="A45" s="8" t="inlineStr"/>
      <c r="B45" s="9" t="inlineStr">
        <is>
          <t>Dispenser, Cup SS San Jamar 12/24oz</t>
        </is>
      </c>
      <c r="C45" s="10" t="inlineStr">
        <is>
          <t>Each</t>
        </is>
      </c>
      <c r="D45" s="11" t="n"/>
      <c r="E45" s="12" t="n"/>
    </row>
    <row r="46" ht="20" customHeight="1">
      <c r="A46" s="8" t="inlineStr"/>
      <c r="B46" s="9" t="inlineStr">
        <is>
          <t>Dispenser, Hair Net</t>
        </is>
      </c>
      <c r="C46" s="10" t="inlineStr">
        <is>
          <t>Each</t>
        </is>
      </c>
      <c r="D46" s="11" t="n"/>
      <c r="E46" s="12" t="n"/>
    </row>
    <row r="47" ht="20" customHeight="1">
      <c r="A47" s="8" t="inlineStr"/>
      <c r="B47" s="9" t="inlineStr">
        <is>
          <t>Dispenser, Rack 3 Box Glove</t>
        </is>
      </c>
      <c r="C47" s="10" t="inlineStr">
        <is>
          <t>Each</t>
        </is>
      </c>
      <c r="D47" s="11" t="n"/>
      <c r="E47" s="12" t="n"/>
    </row>
    <row r="48" ht="20" customHeight="1">
      <c r="A48" s="8" t="inlineStr"/>
      <c r="B48" s="9" t="inlineStr">
        <is>
          <t>Dispenser, AccuSalt w/Red Insert</t>
        </is>
      </c>
      <c r="C48" s="10" t="inlineStr">
        <is>
          <t>Each</t>
        </is>
      </c>
      <c r="D48" s="11" t="n"/>
      <c r="E48" s="12" t="n"/>
    </row>
    <row r="49" ht="20" customHeight="1">
      <c r="A49" s="8" t="inlineStr"/>
      <c r="B49" s="9" t="inlineStr">
        <is>
          <t>Holder, Knife 13" Magnetic Strip</t>
        </is>
      </c>
      <c r="C49" s="10" t="inlineStr">
        <is>
          <t>Each</t>
        </is>
      </c>
      <c r="D49" s="11" t="n"/>
      <c r="E49" s="12" t="n"/>
    </row>
    <row r="50" ht="20" customHeight="1">
      <c r="A50" s="8" t="inlineStr"/>
      <c r="B50" s="9" t="inlineStr">
        <is>
          <t>Holder, Lid SS Vollrath 3-Slot</t>
        </is>
      </c>
      <c r="C50" s="10" t="inlineStr">
        <is>
          <t>Each</t>
        </is>
      </c>
      <c r="D50" s="11" t="n"/>
      <c r="E50" s="12" t="n"/>
    </row>
    <row r="51" ht="20" customHeight="1">
      <c r="A51" s="8" t="inlineStr"/>
      <c r="B51" s="9" t="inlineStr">
        <is>
          <t>Holder, Utensil Holder</t>
        </is>
      </c>
      <c r="C51" s="10" t="inlineStr">
        <is>
          <t>Each</t>
        </is>
      </c>
      <c r="D51" s="11" t="n"/>
      <c r="E51" s="12" t="n"/>
    </row>
    <row r="52" ht="20" customHeight="1">
      <c r="A52" s="8" t="inlineStr"/>
      <c r="B52" s="9" t="inlineStr">
        <is>
          <t>Napkin Dispenser (1ct)</t>
        </is>
      </c>
      <c r="C52" s="10" t="inlineStr">
        <is>
          <t>Each</t>
        </is>
      </c>
      <c r="D52" s="11" t="n"/>
      <c r="E52" s="12" t="n"/>
    </row>
    <row r="53" ht="20" customHeight="1">
      <c r="A53" s="8" t="inlineStr"/>
      <c r="B53" s="9" t="inlineStr">
        <is>
          <t>Board, 24"x18"x1/2" White Poly Cutting</t>
        </is>
      </c>
      <c r="C53" s="10" t="inlineStr">
        <is>
          <t>Each</t>
        </is>
      </c>
      <c r="D53" s="11" t="n"/>
      <c r="E53" s="12" t="n"/>
    </row>
    <row r="54" ht="20" customHeight="1">
      <c r="A54" s="8" t="inlineStr"/>
      <c r="B54" s="9" t="inlineStr">
        <is>
          <t>Board, Wire Cutting Storage Rack with Hooks</t>
        </is>
      </c>
      <c r="C54" s="10" t="inlineStr">
        <is>
          <t>Each</t>
        </is>
      </c>
      <c r="D54" s="11" t="n"/>
      <c r="E54" s="12" t="n"/>
    </row>
    <row r="55" ht="20" customHeight="1">
      <c r="A55" s="8" t="inlineStr"/>
      <c r="B55" s="9" t="inlineStr">
        <is>
          <t>Bucket, Ice</t>
        </is>
      </c>
      <c r="C55" s="10" t="inlineStr">
        <is>
          <t>Each</t>
        </is>
      </c>
      <c r="D55" s="11" t="n"/>
      <c r="E55" s="12" t="n"/>
    </row>
    <row r="56" ht="22" customHeight="1">
      <c r="A56" s="7" t="inlineStr">
        <is>
          <t>FIRST AID</t>
        </is>
      </c>
    </row>
    <row r="57" ht="20" customHeight="1">
      <c r="A57" s="8" t="inlineStr"/>
      <c r="B57" s="9" t="inlineStr">
        <is>
          <t>SS, First Aid, Fabric Band-Aid</t>
        </is>
      </c>
      <c r="C57" s="10" t="inlineStr">
        <is>
          <t>Pack</t>
        </is>
      </c>
      <c r="D57" s="11" t="n"/>
      <c r="E57" s="12" t="n"/>
    </row>
    <row r="58" ht="20" customHeight="1">
      <c r="A58" s="8" t="inlineStr"/>
      <c r="B58" s="9" t="inlineStr">
        <is>
          <t>SS, First Aid, Burn Cream</t>
        </is>
      </c>
      <c r="C58" s="10" t="inlineStr">
        <is>
          <t>Pack</t>
        </is>
      </c>
      <c r="D58" s="11" t="n"/>
      <c r="E58" s="12" t="n"/>
    </row>
    <row r="59" ht="20" customHeight="1">
      <c r="A59" s="8" t="inlineStr"/>
      <c r="B59" s="9" t="inlineStr">
        <is>
          <t>SS, First Aid, Antibiotic Ointment</t>
        </is>
      </c>
      <c r="C59" s="10" t="inlineStr">
        <is>
          <t>Pack</t>
        </is>
      </c>
      <c r="D59" s="11" t="n"/>
      <c r="E59" s="12" t="n"/>
    </row>
    <row r="60" ht="20" customHeight="1">
      <c r="A60" s="8" t="inlineStr"/>
      <c r="B60" s="9" t="inlineStr">
        <is>
          <t>SS, First Aid, Fabric Bandage Blue Metal Detectable</t>
        </is>
      </c>
      <c r="C60" s="10" t="inlineStr">
        <is>
          <t>Pack</t>
        </is>
      </c>
      <c r="D60" s="11" t="n"/>
      <c r="E60" s="12" t="n"/>
    </row>
    <row r="61" ht="20" customHeight="1">
      <c r="A61" s="8" t="inlineStr"/>
      <c r="B61" s="9" t="inlineStr">
        <is>
          <t>SS, First Aid, Fabric Bandage Knuckle</t>
        </is>
      </c>
      <c r="C61" s="10" t="inlineStr">
        <is>
          <t>Pack</t>
        </is>
      </c>
      <c r="D61" s="11" t="n"/>
      <c r="E61" s="12" t="n"/>
    </row>
    <row r="62" ht="20" customHeight="1">
      <c r="A62" s="8" t="inlineStr"/>
      <c r="B62" s="9" t="inlineStr">
        <is>
          <t>SS, First Aid Tape</t>
        </is>
      </c>
      <c r="C62" s="10" t="inlineStr">
        <is>
          <t>Pack</t>
        </is>
      </c>
      <c r="D62" s="11" t="n"/>
      <c r="E62" s="12" t="n"/>
    </row>
    <row r="63" ht="20" customHeight="1">
      <c r="A63" s="8" t="inlineStr"/>
      <c r="B63" s="9" t="inlineStr">
        <is>
          <t>SS, First Aid, Patch Bandage</t>
        </is>
      </c>
      <c r="C63" s="10" t="inlineStr">
        <is>
          <t>Pack</t>
        </is>
      </c>
      <c r="D63" s="11" t="n"/>
      <c r="E63" s="12" t="n"/>
    </row>
    <row r="64" ht="20" customHeight="1">
      <c r="A64" s="8" t="inlineStr"/>
      <c r="B64" s="9" t="inlineStr">
        <is>
          <t>SS, First Aid, Butterfly Wound Closure</t>
        </is>
      </c>
      <c r="C64" s="10" t="inlineStr">
        <is>
          <t>Pack</t>
        </is>
      </c>
      <c r="D64" s="11" t="n"/>
      <c r="E64" s="12" t="n"/>
    </row>
    <row r="65" ht="20" customHeight="1">
      <c r="A65" s="8" t="inlineStr"/>
      <c r="B65" s="9" t="inlineStr">
        <is>
          <t>SS, First Aid Bandage (Fingertip)</t>
        </is>
      </c>
      <c r="C65" s="10" t="inlineStr">
        <is>
          <t>Pack</t>
        </is>
      </c>
      <c r="D65" s="11" t="n"/>
      <c r="E65" s="12" t="n"/>
    </row>
    <row r="66" ht="20" customHeight="1">
      <c r="A66" s="8" t="inlineStr"/>
      <c r="B66" s="9" t="inlineStr">
        <is>
          <t>SS, First Aid, Alcohol Pad</t>
        </is>
      </c>
      <c r="C66" s="10" t="inlineStr">
        <is>
          <t>Pack</t>
        </is>
      </c>
      <c r="D66" s="11" t="n"/>
      <c r="E66" s="12" t="n"/>
    </row>
    <row r="67" ht="20" customHeight="1">
      <c r="A67" s="8" t="inlineStr"/>
      <c r="B67" s="9" t="inlineStr">
        <is>
          <t>SS, First Aid, BZK Antiseptic Towelette</t>
        </is>
      </c>
      <c r="C67" s="10" t="inlineStr">
        <is>
          <t>Pack</t>
        </is>
      </c>
      <c r="D67" s="11" t="n"/>
      <c r="E67" s="12" t="n"/>
    </row>
    <row r="68" ht="20" customHeight="1">
      <c r="A68" s="8" t="inlineStr"/>
      <c r="B68" s="9" t="inlineStr">
        <is>
          <t>SS, First Aid, Gauze Roll 2"</t>
        </is>
      </c>
      <c r="C68" s="10" t="inlineStr">
        <is>
          <t>Pack</t>
        </is>
      </c>
      <c r="D68" s="11" t="n"/>
      <c r="E68" s="12" t="n"/>
    </row>
    <row r="69" ht="20" customHeight="1">
      <c r="A69" s="8" t="inlineStr"/>
      <c r="B69" s="9" t="inlineStr">
        <is>
          <t>SS, First Aid, Gauze Roll 3"</t>
        </is>
      </c>
      <c r="C69" s="10" t="inlineStr">
        <is>
          <t>Pack</t>
        </is>
      </c>
      <c r="D69" s="11" t="n"/>
      <c r="E69" s="12" t="n"/>
    </row>
    <row r="70" ht="20" customHeight="1">
      <c r="A70" s="8" t="inlineStr"/>
      <c r="B70" s="9" t="inlineStr">
        <is>
          <t>SS, First Aid, Non-Aspirin</t>
        </is>
      </c>
      <c r="C70" s="10" t="inlineStr">
        <is>
          <t>Pack</t>
        </is>
      </c>
      <c r="D70" s="11" t="n"/>
      <c r="E70" s="12" t="n"/>
    </row>
    <row r="71" ht="22" customHeight="1">
      <c r="A71" s="7" t="inlineStr">
        <is>
          <t>CUTTERS &amp; OPENERS</t>
        </is>
      </c>
    </row>
    <row r="72" ht="20" customHeight="1">
      <c r="A72" s="8" t="inlineStr"/>
      <c r="B72" s="9" t="inlineStr">
        <is>
          <t>Can, Opener #10 HD Manual With SS base</t>
        </is>
      </c>
      <c r="C72" s="10" t="inlineStr">
        <is>
          <t>Each</t>
        </is>
      </c>
      <c r="D72" s="11" t="n"/>
      <c r="E72" s="12" t="n"/>
    </row>
    <row r="73" ht="20" customHeight="1">
      <c r="A73" s="8" t="inlineStr"/>
      <c r="B73" s="9" t="inlineStr">
        <is>
          <t>Cutter, Bag Opener Black (LARGE/MAGNETIC)</t>
        </is>
      </c>
      <c r="C73" s="10" t="inlineStr">
        <is>
          <t>Each</t>
        </is>
      </c>
      <c r="D73" s="11" t="n"/>
      <c r="E73" s="12" t="n"/>
    </row>
    <row r="74" ht="20" customHeight="1">
      <c r="A74" s="8" t="inlineStr"/>
      <c r="B74" s="9" t="inlineStr">
        <is>
          <t>Cutter, Bag Opener Red (LARGE/MAGNETIC)</t>
        </is>
      </c>
      <c r="C74" s="10" t="inlineStr">
        <is>
          <t>Each</t>
        </is>
      </c>
      <c r="D74" s="11" t="n"/>
      <c r="E74" s="12" t="n"/>
    </row>
    <row r="75" ht="20" customHeight="1">
      <c r="A75" s="8" t="inlineStr"/>
      <c r="B75" s="9" t="inlineStr">
        <is>
          <t>Box Cutter</t>
        </is>
      </c>
      <c r="C75" s="10" t="inlineStr">
        <is>
          <t>Each</t>
        </is>
      </c>
      <c r="D75" s="11" t="n"/>
      <c r="E75" s="12" t="n"/>
    </row>
    <row r="76" ht="20" customHeight="1">
      <c r="A76" s="8" t="inlineStr"/>
      <c r="B76" s="9" t="inlineStr">
        <is>
          <t>Scraper, Blade 6"</t>
        </is>
      </c>
      <c r="C76" s="10" t="inlineStr">
        <is>
          <t>Each</t>
        </is>
      </c>
      <c r="D76" s="11" t="n"/>
      <c r="E76" s="12" t="n"/>
    </row>
    <row r="77" ht="20" customHeight="1">
      <c r="A77" s="8" t="inlineStr"/>
      <c r="B77" s="9" t="inlineStr">
        <is>
          <t>Scraper, SS 4"</t>
        </is>
      </c>
      <c r="C77" s="10" t="inlineStr">
        <is>
          <t>Each</t>
        </is>
      </c>
      <c r="D77" s="11" t="n"/>
      <c r="E77" s="12" t="n"/>
    </row>
    <row r="78" ht="20" customHeight="1">
      <c r="A78" s="8" t="inlineStr"/>
      <c r="B78" s="9" t="inlineStr">
        <is>
          <t>Clamp, Spring (drink bag station)</t>
        </is>
      </c>
      <c r="C78" s="10" t="inlineStr">
        <is>
          <t>Each</t>
        </is>
      </c>
      <c r="D78" s="11" t="n"/>
      <c r="E78" s="12" t="n"/>
    </row>
    <row r="79" ht="22" customHeight="1">
      <c r="A79" s="7" t="inlineStr">
        <is>
          <t>DISHERS (PORTION)</t>
        </is>
      </c>
    </row>
    <row r="80" ht="20" customHeight="1">
      <c r="A80" s="8" t="inlineStr"/>
      <c r="B80" s="9" t="inlineStr">
        <is>
          <t>Disher, #4 Orange 8oz Vollrath 47388</t>
        </is>
      </c>
      <c r="C80" s="10" t="inlineStr">
        <is>
          <t>Each</t>
        </is>
      </c>
      <c r="D80" s="11" t="n"/>
      <c r="E80" s="12" t="n"/>
    </row>
    <row r="81" ht="20" customHeight="1">
      <c r="A81" s="8" t="inlineStr"/>
      <c r="B81" s="9" t="inlineStr">
        <is>
          <t>Disher, #6 White 5.33oz Winco ICOP-6</t>
        </is>
      </c>
      <c r="C81" s="10" t="inlineStr">
        <is>
          <t>Each</t>
        </is>
      </c>
      <c r="D81" s="11" t="n"/>
      <c r="E81" s="12" t="n"/>
    </row>
    <row r="82" ht="20" customHeight="1">
      <c r="A82" s="8" t="inlineStr"/>
      <c r="B82" s="9" t="inlineStr">
        <is>
          <t>Disher, #8 Gray 4oz Vollrath 47140</t>
        </is>
      </c>
      <c r="C82" s="10" t="inlineStr">
        <is>
          <t>Each</t>
        </is>
      </c>
      <c r="D82" s="11" t="n"/>
      <c r="E82" s="12" t="n"/>
    </row>
    <row r="83" ht="20" customHeight="1">
      <c r="A83" s="8" t="inlineStr"/>
      <c r="B83" s="9" t="inlineStr">
        <is>
          <t>Disher, #12 Green 2.66oz Vollrath 47142</t>
        </is>
      </c>
      <c r="C83" s="10" t="inlineStr">
        <is>
          <t>Each</t>
        </is>
      </c>
      <c r="D83" s="11" t="n"/>
      <c r="E83" s="12" t="n"/>
    </row>
    <row r="84" ht="20" customHeight="1">
      <c r="A84" s="8" t="inlineStr"/>
      <c r="B84" s="9" t="inlineStr">
        <is>
          <t>Disher, #20 Yellow 1.63oz Vollrath 47144</t>
        </is>
      </c>
      <c r="C84" s="10" t="inlineStr">
        <is>
          <t>Each</t>
        </is>
      </c>
      <c r="D84" s="11" t="n"/>
      <c r="E84" s="12" t="n"/>
    </row>
    <row r="85" ht="20" customHeight="1">
      <c r="A85" s="8" t="inlineStr"/>
      <c r="B85" s="9" t="inlineStr">
        <is>
          <t>Disher, #30 Black 1oz Vollrath 47146</t>
        </is>
      </c>
      <c r="C85" s="10" t="inlineStr">
        <is>
          <t>Each</t>
        </is>
      </c>
      <c r="D85" s="11" t="n"/>
      <c r="E85" s="12" t="n"/>
    </row>
    <row r="86" ht="22" customHeight="1">
      <c r="A86" s="7" t="inlineStr">
        <is>
          <t>SPOONS, TONGS &amp; TURNERS</t>
        </is>
      </c>
    </row>
    <row r="87" ht="20" customHeight="1">
      <c r="A87" s="8" t="inlineStr"/>
      <c r="B87" s="9" t="inlineStr">
        <is>
          <t>Spoon, 11" Red 1.5oz Perforated Buffet</t>
        </is>
      </c>
      <c r="C87" s="10" t="inlineStr">
        <is>
          <t>Each</t>
        </is>
      </c>
      <c r="D87" s="11" t="n"/>
      <c r="E87" s="12" t="n"/>
    </row>
    <row r="88" ht="20" customHeight="1">
      <c r="A88" s="8" t="inlineStr"/>
      <c r="B88" s="9" t="inlineStr">
        <is>
          <t>Spoon, 11" Black Handle SS 1.5oz Perforated Buffet</t>
        </is>
      </c>
      <c r="C88" s="10" t="inlineStr">
        <is>
          <t>Each</t>
        </is>
      </c>
      <c r="D88" s="11" t="n"/>
      <c r="E88" s="12" t="n"/>
    </row>
    <row r="89" ht="20" customHeight="1">
      <c r="A89" s="8" t="inlineStr"/>
      <c r="B89" s="9" t="inlineStr">
        <is>
          <t>Spoon, 7 5/8" SS Tablespoon</t>
        </is>
      </c>
      <c r="C89" s="10" t="inlineStr">
        <is>
          <t>Each</t>
        </is>
      </c>
      <c r="D89" s="11" t="n"/>
      <c r="E89" s="12" t="n"/>
    </row>
    <row r="90" ht="20" customHeight="1">
      <c r="A90" s="8" t="inlineStr"/>
      <c r="B90" s="9" t="inlineStr">
        <is>
          <t>Spoon, Measure Miser 2oz Perforated Beige/Red Carlisle</t>
        </is>
      </c>
      <c r="C90" s="10" t="inlineStr">
        <is>
          <t>Each</t>
        </is>
      </c>
      <c r="D90" s="11" t="n"/>
      <c r="E90" s="12" t="n"/>
    </row>
    <row r="91" ht="20" customHeight="1">
      <c r="A91" s="8" t="inlineStr"/>
      <c r="B91" s="9" t="inlineStr">
        <is>
          <t>Spoon, Measure Miser 2oz Solid Beige/Red Carlisle 436206</t>
        </is>
      </c>
      <c r="C91" s="10" t="inlineStr">
        <is>
          <t>Each</t>
        </is>
      </c>
      <c r="D91" s="11" t="n"/>
      <c r="E91" s="12" t="n"/>
    </row>
    <row r="92" ht="20" customHeight="1">
      <c r="A92" s="8" t="inlineStr"/>
      <c r="B92" s="9" t="inlineStr">
        <is>
          <t>Tongs, 12" HD SS</t>
        </is>
      </c>
      <c r="C92" s="10" t="inlineStr">
        <is>
          <t>Each</t>
        </is>
      </c>
      <c r="D92" s="11" t="n"/>
      <c r="E92" s="12" t="n"/>
    </row>
    <row r="93" ht="20" customHeight="1">
      <c r="A93" s="8" t="inlineStr"/>
      <c r="B93" s="9" t="inlineStr">
        <is>
          <t>Tongs, Scalloped 12" Red 4781240</t>
        </is>
      </c>
      <c r="C93" s="10" t="inlineStr">
        <is>
          <t>Each</t>
        </is>
      </c>
      <c r="D93" s="11" t="n"/>
      <c r="E93" s="12" t="n"/>
    </row>
    <row r="94" ht="20" customHeight="1">
      <c r="A94" s="8" t="inlineStr"/>
      <c r="B94" s="9" t="inlineStr">
        <is>
          <t>Tongs, Scalloped 12" Tan 4781260</t>
        </is>
      </c>
      <c r="C94" s="10" t="inlineStr">
        <is>
          <t>Each</t>
        </is>
      </c>
      <c r="D94" s="11" t="n"/>
      <c r="E94" s="12" t="n"/>
    </row>
    <row r="95" ht="20" customHeight="1">
      <c r="A95" s="8" t="inlineStr"/>
      <c r="B95" s="9" t="inlineStr">
        <is>
          <t>Turner, 8"x3"</t>
        </is>
      </c>
      <c r="C95" s="10" t="inlineStr">
        <is>
          <t>Each</t>
        </is>
      </c>
      <c r="D95" s="11" t="n"/>
      <c r="E95" s="12" t="n"/>
    </row>
    <row r="96" ht="20" customHeight="1">
      <c r="A96" s="8" t="inlineStr"/>
      <c r="B96" s="9" t="inlineStr">
        <is>
          <t>Turner, Square Edge 6"x3"</t>
        </is>
      </c>
      <c r="C96" s="10" t="inlineStr">
        <is>
          <t>Each</t>
        </is>
      </c>
      <c r="D96" s="11" t="n"/>
      <c r="E96" s="12" t="n"/>
    </row>
    <row r="97" ht="20" customHeight="1">
      <c r="A97" s="8" t="inlineStr"/>
      <c r="B97" s="9" t="inlineStr">
        <is>
          <t>SS, Spatula, 10"</t>
        </is>
      </c>
      <c r="C97" s="10" t="inlineStr">
        <is>
          <t>Each</t>
        </is>
      </c>
      <c r="D97" s="11" t="n"/>
      <c r="E97" s="12" t="n"/>
    </row>
    <row r="98" ht="20" customHeight="1">
      <c r="A98" s="8" t="inlineStr"/>
      <c r="B98" s="9" t="inlineStr">
        <is>
          <t>SS, Masher, Potato</t>
        </is>
      </c>
      <c r="C98" s="10" t="inlineStr">
        <is>
          <t>Each</t>
        </is>
      </c>
      <c r="D98" s="11" t="n"/>
      <c r="E98" s="12" t="n"/>
    </row>
    <row r="99" ht="20" customHeight="1">
      <c r="A99" s="8" t="inlineStr"/>
      <c r="B99" s="9" t="inlineStr">
        <is>
          <t>SS, Whisk, 12"</t>
        </is>
      </c>
      <c r="C99" s="10" t="inlineStr">
        <is>
          <t>Each</t>
        </is>
      </c>
      <c r="D99" s="11" t="n"/>
      <c r="E99" s="12" t="n"/>
    </row>
    <row r="100" ht="20" customHeight="1">
      <c r="A100" s="8" t="inlineStr"/>
      <c r="B100" s="9" t="inlineStr">
        <is>
          <t>Brush Pastry 2"</t>
        </is>
      </c>
      <c r="C100" s="10" t="inlineStr">
        <is>
          <t>Each</t>
        </is>
      </c>
      <c r="D100" s="11" t="n"/>
      <c r="E100" s="12" t="n"/>
    </row>
    <row r="101" ht="20" customHeight="1">
      <c r="A101" s="8" t="inlineStr"/>
      <c r="B101" s="9" t="inlineStr">
        <is>
          <t>Cheese Grater</t>
        </is>
      </c>
      <c r="C101" s="10" t="inlineStr">
        <is>
          <t>Each</t>
        </is>
      </c>
      <c r="D101" s="11" t="n"/>
      <c r="E101" s="12" t="n"/>
    </row>
    <row r="102" ht="20" customHeight="1">
      <c r="A102" s="8" t="inlineStr"/>
      <c r="B102" s="9" t="inlineStr">
        <is>
          <t>Potato Shovel</t>
        </is>
      </c>
      <c r="C102" s="10" t="inlineStr">
        <is>
          <t>Each</t>
        </is>
      </c>
      <c r="D102" s="11" t="n"/>
      <c r="E102" s="12" t="n"/>
    </row>
    <row r="103" ht="22" customHeight="1">
      <c r="A103" s="7" t="inlineStr">
        <is>
          <t>SCOOPS</t>
        </is>
      </c>
    </row>
    <row r="104" ht="20" customHeight="1">
      <c r="A104" s="8" t="inlineStr"/>
      <c r="B104" s="9" t="inlineStr">
        <is>
          <t>Scoop, Ice Large for the bins</t>
        </is>
      </c>
      <c r="C104" s="10" t="inlineStr">
        <is>
          <t>Each</t>
        </is>
      </c>
      <c r="D104" s="11" t="n"/>
      <c r="E104" s="12" t="n"/>
    </row>
    <row r="105" ht="20" customHeight="1">
      <c r="A105" s="8" t="inlineStr"/>
      <c r="B105" s="9" t="inlineStr">
        <is>
          <t>Scoop, Big Plastic (Rice)</t>
        </is>
      </c>
      <c r="C105" s="10" t="inlineStr">
        <is>
          <t>Each</t>
        </is>
      </c>
      <c r="D105" s="11" t="n"/>
      <c r="E105" s="12" t="n"/>
    </row>
    <row r="106" ht="20" customHeight="1">
      <c r="A106" s="8" t="inlineStr"/>
      <c r="B106" s="9" t="inlineStr">
        <is>
          <t>Scoop, Small Plastic (Prep)</t>
        </is>
      </c>
      <c r="C106" s="10" t="inlineStr">
        <is>
          <t>Each</t>
        </is>
      </c>
      <c r="D106" s="11" t="n"/>
      <c r="E106" s="12" t="n"/>
    </row>
    <row r="107" ht="20" customHeight="1">
      <c r="A107" s="8" t="inlineStr"/>
      <c r="B107" s="9" t="inlineStr">
        <is>
          <t>Scoop, Fry Bagger Vollrath</t>
        </is>
      </c>
      <c r="C107" s="10" t="inlineStr">
        <is>
          <t>Each</t>
        </is>
      </c>
      <c r="D107" s="11" t="n"/>
      <c r="E107" s="12" t="n"/>
    </row>
    <row r="108" ht="20" customHeight="1">
      <c r="A108" s="8" t="inlineStr"/>
      <c r="B108" s="9" t="inlineStr">
        <is>
          <t>Breading Sifter</t>
        </is>
      </c>
      <c r="C108" s="10" t="inlineStr">
        <is>
          <t>Each</t>
        </is>
      </c>
      <c r="D108" s="11" t="n"/>
      <c r="E108" s="12" t="n"/>
    </row>
    <row r="109" ht="22" customHeight="1">
      <c r="A109" s="7" t="inlineStr">
        <is>
          <t>PANS &amp; SHEET TRAYS</t>
        </is>
      </c>
    </row>
    <row r="110" ht="20" customHeight="1">
      <c r="A110" s="8" t="inlineStr"/>
      <c r="B110" s="9" t="inlineStr">
        <is>
          <t>Pan, Full Size Sheet 18" x 26"</t>
        </is>
      </c>
      <c r="C110" s="10" t="inlineStr">
        <is>
          <t>Each</t>
        </is>
      </c>
      <c r="D110" s="11" t="n"/>
      <c r="E110" s="12" t="n"/>
    </row>
    <row r="111" ht="20" customHeight="1">
      <c r="A111" s="8" t="inlineStr"/>
      <c r="B111" s="9" t="inlineStr">
        <is>
          <t>Pan, Alum 1/8 Sheet 9" x 13"</t>
        </is>
      </c>
      <c r="C111" s="10" t="inlineStr">
        <is>
          <t>Each</t>
        </is>
      </c>
      <c r="D111" s="11" t="n"/>
      <c r="E111" s="12" t="n"/>
    </row>
    <row r="112" ht="20" customHeight="1">
      <c r="A112" s="8" t="inlineStr"/>
      <c r="B112" s="9" t="inlineStr">
        <is>
          <t>Pan 9.5x13 Black Tray</t>
        </is>
      </c>
      <c r="C112" s="10" t="inlineStr">
        <is>
          <t>Each</t>
        </is>
      </c>
      <c r="D112" s="11" t="n"/>
      <c r="E112" s="12" t="n"/>
    </row>
    <row r="113" ht="20" customHeight="1">
      <c r="A113" s="8" t="inlineStr"/>
      <c r="B113" s="9" t="inlineStr">
        <is>
          <t>Pan, Pie 10" x 1 1/4" 21 Gauge Aluminum</t>
        </is>
      </c>
      <c r="C113" s="10" t="inlineStr">
        <is>
          <t>Each</t>
        </is>
      </c>
      <c r="D113" s="11" t="n"/>
      <c r="E113" s="12" t="n"/>
    </row>
    <row r="114" ht="20" customHeight="1">
      <c r="A114" s="8" t="inlineStr"/>
      <c r="B114" s="9" t="inlineStr">
        <is>
          <t>SS, Pan, Meatloaf Pan</t>
        </is>
      </c>
      <c r="C114" s="10" t="inlineStr">
        <is>
          <t>Each</t>
        </is>
      </c>
      <c r="D114" s="11" t="n"/>
      <c r="E114" s="12" t="n"/>
    </row>
    <row r="115" ht="20" customHeight="1">
      <c r="A115" s="8" t="inlineStr"/>
      <c r="B115" s="9" t="inlineStr">
        <is>
          <t>Pan, SS Full, 4" Deep</t>
        </is>
      </c>
      <c r="C115" s="10" t="inlineStr">
        <is>
          <t>Each</t>
        </is>
      </c>
      <c r="D115" s="11" t="n"/>
      <c r="E115" s="12" t="n"/>
    </row>
    <row r="116" ht="20" customHeight="1">
      <c r="A116" s="8" t="inlineStr"/>
      <c r="B116" s="9" t="inlineStr">
        <is>
          <t>Pan, SS Half Long, 6" Deep</t>
        </is>
      </c>
      <c r="C116" s="10" t="inlineStr">
        <is>
          <t>Each</t>
        </is>
      </c>
      <c r="D116" s="11" t="n"/>
      <c r="E116" s="12" t="n"/>
    </row>
    <row r="117" ht="20" customHeight="1">
      <c r="A117" s="8" t="inlineStr"/>
      <c r="B117" s="9" t="inlineStr">
        <is>
          <t>Pan, SS Half, 4" Deep</t>
        </is>
      </c>
      <c r="C117" s="10" t="inlineStr">
        <is>
          <t>Each</t>
        </is>
      </c>
      <c r="D117" s="11" t="n"/>
      <c r="E117" s="12" t="n"/>
    </row>
    <row r="118" ht="20" customHeight="1">
      <c r="A118" s="8" t="inlineStr"/>
      <c r="B118" s="9" t="inlineStr">
        <is>
          <t>Pan, Half SS 6"</t>
        </is>
      </c>
      <c r="C118" s="10" t="inlineStr">
        <is>
          <t>Each</t>
        </is>
      </c>
      <c r="D118" s="11" t="n"/>
      <c r="E118" s="12" t="n"/>
    </row>
    <row r="119" ht="20" customHeight="1">
      <c r="A119" s="8" t="inlineStr"/>
      <c r="B119" s="9" t="inlineStr">
        <is>
          <t>Pan, SS Ninth, 4" Deep</t>
        </is>
      </c>
      <c r="C119" s="10" t="inlineStr">
        <is>
          <t>Each</t>
        </is>
      </c>
      <c r="D119" s="11" t="n"/>
      <c r="E119" s="12" t="n"/>
    </row>
    <row r="120" ht="20" customHeight="1">
      <c r="A120" s="8" t="inlineStr"/>
      <c r="B120" s="9" t="inlineStr">
        <is>
          <t>Pan, SS Quarter, 2.5" Deep</t>
        </is>
      </c>
      <c r="C120" s="10" t="inlineStr">
        <is>
          <t>Each</t>
        </is>
      </c>
      <c r="D120" s="11" t="n"/>
      <c r="E120" s="12" t="n"/>
    </row>
    <row r="121" ht="20" customHeight="1">
      <c r="A121" s="8" t="inlineStr"/>
      <c r="B121" s="9" t="inlineStr">
        <is>
          <t>Pan, SS Quarter, 4" Deep</t>
        </is>
      </c>
      <c r="C121" s="10" t="inlineStr">
        <is>
          <t>Each</t>
        </is>
      </c>
      <c r="D121" s="11" t="n"/>
      <c r="E121" s="12" t="n"/>
    </row>
    <row r="122" ht="20" customHeight="1">
      <c r="A122" s="8" t="inlineStr"/>
      <c r="B122" s="9" t="inlineStr">
        <is>
          <t>SS, Pan, SS Quarter 6" Deep</t>
        </is>
      </c>
      <c r="C122" s="10" t="inlineStr">
        <is>
          <t>Each</t>
        </is>
      </c>
      <c r="D122" s="11" t="n"/>
      <c r="E122" s="12" t="n"/>
    </row>
    <row r="123" ht="20" customHeight="1">
      <c r="A123" s="8" t="inlineStr"/>
      <c r="B123" s="9" t="inlineStr">
        <is>
          <t>Pan, SS Sixth, 6" Deep</t>
        </is>
      </c>
      <c r="C123" s="10" t="inlineStr">
        <is>
          <t>Each</t>
        </is>
      </c>
      <c r="D123" s="11" t="n"/>
      <c r="E123" s="12" t="n"/>
    </row>
    <row r="124" ht="20" customHeight="1">
      <c r="A124" s="8" t="inlineStr"/>
      <c r="B124" s="9" t="inlineStr">
        <is>
          <t>Pan, Poly Full, 6" Deep</t>
        </is>
      </c>
      <c r="C124" s="10" t="inlineStr">
        <is>
          <t>Each</t>
        </is>
      </c>
      <c r="D124" s="11" t="n"/>
      <c r="E124" s="12" t="n"/>
    </row>
    <row r="125" ht="20" customHeight="1">
      <c r="A125" s="8" t="inlineStr"/>
      <c r="B125" s="9" t="inlineStr">
        <is>
          <t>Pan, Poly Half, 6" Deep</t>
        </is>
      </c>
      <c r="C125" s="10" t="inlineStr">
        <is>
          <t>Each</t>
        </is>
      </c>
      <c r="D125" s="11" t="n"/>
      <c r="E125" s="12" t="n"/>
    </row>
    <row r="126" ht="20" customHeight="1">
      <c r="A126" s="8" t="inlineStr"/>
      <c r="B126" s="9" t="inlineStr">
        <is>
          <t>Pan, Poly Quarter, 4" Deep</t>
        </is>
      </c>
      <c r="C126" s="10" t="inlineStr">
        <is>
          <t>Each</t>
        </is>
      </c>
      <c r="D126" s="11" t="n"/>
      <c r="E126" s="12" t="n"/>
    </row>
    <row r="127" ht="20" customHeight="1">
      <c r="A127" s="8" t="inlineStr"/>
      <c r="B127" s="9" t="inlineStr">
        <is>
          <t>Pan, Poly Quarter, 6" Deep</t>
        </is>
      </c>
      <c r="C127" s="10" t="inlineStr">
        <is>
          <t>Each</t>
        </is>
      </c>
      <c r="D127" s="11" t="n"/>
      <c r="E127" s="12" t="n"/>
    </row>
    <row r="128" ht="20" customHeight="1">
      <c r="A128" s="8" t="inlineStr"/>
      <c r="B128" s="9" t="inlineStr">
        <is>
          <t>Pan, Poly Sixth, 6" Deep</t>
        </is>
      </c>
      <c r="C128" s="10" t="inlineStr">
        <is>
          <t>Each</t>
        </is>
      </c>
      <c r="D128" s="11" t="n"/>
      <c r="E128" s="12" t="n"/>
    </row>
    <row r="129" ht="20" customHeight="1">
      <c r="A129" s="8" t="inlineStr"/>
      <c r="B129" s="9" t="inlineStr">
        <is>
          <t>Pan, Poly Eight, 6" Deep</t>
        </is>
      </c>
      <c r="C129" s="10" t="inlineStr">
        <is>
          <t>Each</t>
        </is>
      </c>
      <c r="D129" s="11" t="n"/>
      <c r="E129" s="12" t="n"/>
    </row>
    <row r="130" ht="20" customHeight="1">
      <c r="A130" s="8" t="inlineStr"/>
      <c r="B130" s="9" t="inlineStr">
        <is>
          <t>Container, Poly box Clear 24"x18"x15" (Romaine Bin)</t>
        </is>
      </c>
      <c r="C130" s="10" t="inlineStr">
        <is>
          <t>Each</t>
        </is>
      </c>
      <c r="D130" s="11" t="n"/>
      <c r="E130" s="12" t="n"/>
    </row>
    <row r="131" ht="20" customHeight="1">
      <c r="A131" s="8" t="inlineStr"/>
      <c r="B131" s="9" t="inlineStr">
        <is>
          <t>SS, Tray, SS Quarter Drain</t>
        </is>
      </c>
      <c r="C131" s="10" t="inlineStr">
        <is>
          <t>Each</t>
        </is>
      </c>
      <c r="D131" s="11" t="n"/>
      <c r="E131" s="12" t="n"/>
    </row>
    <row r="132" ht="20" customHeight="1">
      <c r="A132" s="8" t="inlineStr"/>
      <c r="B132" s="9" t="inlineStr">
        <is>
          <t>SS, Tray, SS Sixth Drain</t>
        </is>
      </c>
      <c r="C132" s="10" t="inlineStr">
        <is>
          <t>Each</t>
        </is>
      </c>
      <c r="D132" s="11" t="n"/>
      <c r="E132" s="12" t="n"/>
    </row>
    <row r="133" ht="20" customHeight="1">
      <c r="A133" s="8" t="inlineStr"/>
      <c r="B133" s="9" t="inlineStr">
        <is>
          <t>Rack, Dish Full Size All Purpose</t>
        </is>
      </c>
      <c r="C133" s="10" t="inlineStr">
        <is>
          <t>Each</t>
        </is>
      </c>
      <c r="D133" s="11" t="n"/>
      <c r="E133" s="12" t="n"/>
    </row>
    <row r="134" ht="22" customHeight="1">
      <c r="A134" s="7" t="inlineStr">
        <is>
          <t>LIDS</t>
        </is>
      </c>
    </row>
    <row r="135" ht="20" customHeight="1">
      <c r="A135" s="8" t="inlineStr"/>
      <c r="B135" s="9" t="inlineStr">
        <is>
          <t>Lid, Poly Full</t>
        </is>
      </c>
      <c r="C135" s="10" t="inlineStr">
        <is>
          <t>Each</t>
        </is>
      </c>
      <c r="D135" s="11" t="n"/>
      <c r="E135" s="12" t="n"/>
    </row>
    <row r="136" ht="20" customHeight="1">
      <c r="A136" s="8" t="inlineStr"/>
      <c r="B136" s="9" t="inlineStr">
        <is>
          <t>Lid, Poly Half</t>
        </is>
      </c>
      <c r="C136" s="10" t="inlineStr">
        <is>
          <t>Each</t>
        </is>
      </c>
      <c r="D136" s="11" t="n"/>
      <c r="E136" s="12" t="n"/>
    </row>
    <row r="137" ht="20" customHeight="1">
      <c r="A137" s="8" t="inlineStr"/>
      <c r="B137" s="9" t="inlineStr">
        <is>
          <t>Lid, Poly Quarter</t>
        </is>
      </c>
      <c r="C137" s="10" t="inlineStr">
        <is>
          <t>Each</t>
        </is>
      </c>
      <c r="D137" s="11" t="n"/>
      <c r="E137" s="12" t="n"/>
    </row>
    <row r="138" ht="20" customHeight="1">
      <c r="A138" s="8" t="inlineStr"/>
      <c r="B138" s="9" t="inlineStr">
        <is>
          <t>Lid, Poly Sixth</t>
        </is>
      </c>
      <c r="C138" s="10" t="inlineStr">
        <is>
          <t>Each</t>
        </is>
      </c>
      <c r="D138" s="11" t="n"/>
      <c r="E138" s="12" t="n"/>
    </row>
    <row r="139" ht="20" customHeight="1">
      <c r="A139" s="8" t="inlineStr"/>
      <c r="B139" s="9" t="inlineStr">
        <is>
          <t>Lid, Poly 1/8 Clear with Handle</t>
        </is>
      </c>
      <c r="C139" s="10" t="inlineStr">
        <is>
          <t>Each</t>
        </is>
      </c>
      <c r="D139" s="11" t="n"/>
      <c r="E139" s="12" t="n"/>
    </row>
    <row r="140" ht="20" customHeight="1">
      <c r="A140" s="8" t="inlineStr"/>
      <c r="B140" s="9" t="inlineStr">
        <is>
          <t>Lid, Poly Romaine Bin</t>
        </is>
      </c>
      <c r="C140" s="10" t="inlineStr">
        <is>
          <t>Each</t>
        </is>
      </c>
      <c r="D140" s="11" t="n"/>
      <c r="E140" s="12" t="n"/>
    </row>
    <row r="141" ht="20" customHeight="1">
      <c r="A141" s="8" t="inlineStr"/>
      <c r="B141" s="9" t="inlineStr">
        <is>
          <t>Lid, SS Half Long</t>
        </is>
      </c>
      <c r="C141" s="10" t="inlineStr">
        <is>
          <t>Each</t>
        </is>
      </c>
      <c r="D141" s="11" t="n"/>
      <c r="E141" s="12" t="n"/>
    </row>
    <row r="142" ht="20" customHeight="1">
      <c r="A142" s="8" t="inlineStr"/>
      <c r="B142" s="9" t="inlineStr">
        <is>
          <t>Lid, SS Quarter</t>
        </is>
      </c>
      <c r="C142" s="10" t="inlineStr">
        <is>
          <t>Each</t>
        </is>
      </c>
      <c r="D142" s="11" t="n"/>
      <c r="E142" s="12" t="n"/>
    </row>
    <row r="143" ht="20" customHeight="1">
      <c r="A143" s="8" t="inlineStr"/>
      <c r="B143" s="9" t="inlineStr">
        <is>
          <t>Lid, SS Sixth</t>
        </is>
      </c>
      <c r="C143" s="10" t="inlineStr">
        <is>
          <t>Each</t>
        </is>
      </c>
      <c r="D143" s="11" t="n"/>
      <c r="E143" s="12" t="n"/>
    </row>
    <row r="144" ht="22" customHeight="1">
      <c r="A144" s="7" t="inlineStr">
        <is>
          <t>MEASURING &amp; POURING</t>
        </is>
      </c>
    </row>
    <row r="145" ht="20" customHeight="1">
      <c r="A145" s="8" t="inlineStr"/>
      <c r="B145" s="9" t="inlineStr">
        <is>
          <t>Measuring Cups 4QT Clear Plastic with Graduations</t>
        </is>
      </c>
      <c r="C145" s="10" t="inlineStr">
        <is>
          <t>Each</t>
        </is>
      </c>
      <c r="D145" s="11" t="n"/>
      <c r="E145" s="12" t="n"/>
    </row>
    <row r="146" ht="20" customHeight="1">
      <c r="A146" s="8" t="inlineStr"/>
      <c r="B146" s="9" t="inlineStr">
        <is>
          <t>Pitcher, 32oz Clear</t>
        </is>
      </c>
      <c r="C146" s="10" t="inlineStr">
        <is>
          <t>Each</t>
        </is>
      </c>
      <c r="D146" s="11" t="n"/>
      <c r="E146" s="12" t="n"/>
    </row>
    <row r="147" ht="20" customHeight="1">
      <c r="A147" s="8" t="inlineStr"/>
      <c r="B147" s="9" t="inlineStr">
        <is>
          <t>Funnel, 12oz White Plastic</t>
        </is>
      </c>
      <c r="C147" s="10" t="inlineStr">
        <is>
          <t>Each</t>
        </is>
      </c>
      <c r="D147" s="11" t="n"/>
      <c r="E147" s="12" t="n"/>
    </row>
    <row r="148" ht="20" customHeight="1">
      <c r="A148" s="8" t="inlineStr"/>
      <c r="B148" s="9" t="inlineStr">
        <is>
          <t>Carafes (2ct)</t>
        </is>
      </c>
      <c r="C148" s="10" t="inlineStr">
        <is>
          <t>Pack</t>
        </is>
      </c>
      <c r="D148" s="11" t="n"/>
      <c r="E148" s="12" t="n"/>
    </row>
    <row r="149" ht="20" customHeight="1">
      <c r="A149" s="8" t="inlineStr"/>
      <c r="B149" s="9" t="inlineStr">
        <is>
          <t>Expert Grill Spray Bottle</t>
        </is>
      </c>
      <c r="C149" s="10" t="inlineStr">
        <is>
          <t>Each</t>
        </is>
      </c>
      <c r="D149" s="11" t="n"/>
      <c r="E149" s="12" t="n"/>
    </row>
    <row r="150" ht="20" customHeight="1">
      <c r="A150" s="8" t="inlineStr"/>
      <c r="B150" s="9" t="inlineStr">
        <is>
          <t>Chem Spray Bottle</t>
        </is>
      </c>
      <c r="C150" s="10" t="inlineStr">
        <is>
          <t>Each</t>
        </is>
      </c>
      <c r="D150" s="11" t="n"/>
      <c r="E150" s="12" t="n"/>
    </row>
    <row r="151" ht="20" customHeight="1">
      <c r="A151" s="8" t="inlineStr"/>
      <c r="B151" s="9" t="inlineStr">
        <is>
          <t>Shaker, 10oz Poly with Beige Lid</t>
        </is>
      </c>
      <c r="C151" s="10" t="inlineStr">
        <is>
          <t>Each</t>
        </is>
      </c>
      <c r="D151" s="11" t="n"/>
      <c r="E151" s="12" t="n"/>
    </row>
    <row r="152" ht="20" customHeight="1">
      <c r="A152" s="8" t="inlineStr"/>
      <c r="B152" s="9" t="inlineStr">
        <is>
          <t>Shaker, 10oz Poly with Rose Lid Med Ground</t>
        </is>
      </c>
      <c r="C152" s="10" t="inlineStr">
        <is>
          <t>Each</t>
        </is>
      </c>
      <c r="D152" s="11" t="n"/>
      <c r="E152" s="12" t="n"/>
    </row>
    <row r="153" ht="20" customHeight="1">
      <c r="A153" s="8" t="inlineStr"/>
      <c r="B153" s="9" t="inlineStr">
        <is>
          <t>Choice, Red Lid for 10oz Polycarbonate Shaker</t>
        </is>
      </c>
      <c r="C153" s="10" t="inlineStr">
        <is>
          <t>Each</t>
        </is>
      </c>
      <c r="D153" s="11" t="n"/>
      <c r="E153" s="12" t="n"/>
    </row>
    <row r="154" ht="20" customHeight="1">
      <c r="A154" s="8" t="inlineStr"/>
      <c r="B154" s="9" t="inlineStr">
        <is>
          <t>Choice, Beige Lid for 10oz Polycarbonate Shaker</t>
        </is>
      </c>
      <c r="C154" s="10" t="inlineStr">
        <is>
          <t>Each</t>
        </is>
      </c>
      <c r="D154" s="11" t="n"/>
      <c r="E154" s="12" t="n"/>
    </row>
    <row r="155" ht="20" customHeight="1">
      <c r="A155" s="8" t="inlineStr"/>
      <c r="B155" s="9" t="inlineStr">
        <is>
          <t>Pump, Torani Syrup (GOLD)</t>
        </is>
      </c>
      <c r="C155" s="10" t="inlineStr">
        <is>
          <t>Each</t>
        </is>
      </c>
      <c r="D155" s="11" t="n"/>
      <c r="E155" s="12" t="n"/>
    </row>
    <row r="156" ht="22" customHeight="1">
      <c r="A156" s="7" t="inlineStr">
        <is>
          <t>KITCHEN EQUIPMENT</t>
        </is>
      </c>
    </row>
    <row r="157" ht="20" customHeight="1">
      <c r="A157" s="8" t="inlineStr"/>
      <c r="B157" s="9" t="inlineStr">
        <is>
          <t>Scale Small Food/Kitchen</t>
        </is>
      </c>
      <c r="C157" s="10" t="inlineStr">
        <is>
          <t>Each</t>
        </is>
      </c>
      <c r="D157" s="11" t="n"/>
      <c r="E157" s="12" t="n"/>
    </row>
    <row r="158" ht="20" customHeight="1">
      <c r="A158" s="8" t="inlineStr"/>
      <c r="B158" s="9" t="inlineStr">
        <is>
          <t>Scale, TE66OS 66LB Digital Portion Control</t>
        </is>
      </c>
      <c r="C158" s="10" t="inlineStr">
        <is>
          <t>Each</t>
        </is>
      </c>
      <c r="D158" s="11" t="n"/>
      <c r="E158" s="12" t="n"/>
    </row>
    <row r="159" ht="20" customHeight="1">
      <c r="A159" s="8" t="inlineStr"/>
      <c r="B159" s="9" t="inlineStr">
        <is>
          <t>SS, Sharpener, Knife Electric</t>
        </is>
      </c>
      <c r="C159" s="10" t="inlineStr">
        <is>
          <t>Each</t>
        </is>
      </c>
      <c r="D159" s="11" t="n"/>
      <c r="E159" s="12" t="n"/>
    </row>
    <row r="160" ht="20" customHeight="1">
      <c r="A160" s="8" t="inlineStr"/>
      <c r="B160" s="9" t="inlineStr">
        <is>
          <t>Choice Food Prep, 1/4" Tomato Slicer</t>
        </is>
      </c>
      <c r="C160" s="10" t="inlineStr">
        <is>
          <t>Each</t>
        </is>
      </c>
      <c r="D160" s="11" t="n"/>
      <c r="E160" s="12" t="n"/>
    </row>
    <row r="161" ht="20" customHeight="1">
      <c r="A161" s="8" t="inlineStr"/>
      <c r="B161" s="9" t="inlineStr">
        <is>
          <t>Bag Sealer</t>
        </is>
      </c>
      <c r="C161" s="10" t="inlineStr">
        <is>
          <t>Each</t>
        </is>
      </c>
      <c r="D161" s="11" t="n"/>
      <c r="E161" s="12" t="n"/>
    </row>
    <row r="162" ht="20" customHeight="1">
      <c r="A162" s="8" t="inlineStr"/>
      <c r="B162" s="9" t="inlineStr">
        <is>
          <t>Heating Cabinet</t>
        </is>
      </c>
      <c r="C162" s="10" t="inlineStr">
        <is>
          <t>Each</t>
        </is>
      </c>
      <c r="D162" s="11" t="n"/>
      <c r="E162" s="12" t="n"/>
    </row>
    <row r="163" ht="20" customHeight="1">
      <c r="A163" s="8" t="inlineStr"/>
      <c r="B163" s="9" t="inlineStr">
        <is>
          <t>Cooker Rice</t>
        </is>
      </c>
      <c r="C163" s="10" t="inlineStr">
        <is>
          <t>Each</t>
        </is>
      </c>
      <c r="D163" s="11" t="n"/>
      <c r="E163" s="12" t="n"/>
    </row>
    <row r="164" ht="20" customHeight="1">
      <c r="A164" s="8" t="inlineStr"/>
      <c r="B164" s="9" t="inlineStr">
        <is>
          <t>Egg Slicer With Stainless Steel Wires</t>
        </is>
      </c>
      <c r="C164" s="10" t="inlineStr">
        <is>
          <t>Each</t>
        </is>
      </c>
      <c r="D164" s="11" t="n"/>
      <c r="E164" s="12" t="n"/>
    </row>
    <row r="165" ht="20" customHeight="1">
      <c r="A165" s="8" t="inlineStr"/>
      <c r="B165" s="9" t="inlineStr">
        <is>
          <t>Choice 16 Qt. Heavy-Duty Aluminum Colander with Base</t>
        </is>
      </c>
      <c r="C165" s="10" t="inlineStr">
        <is>
          <t>Each</t>
        </is>
      </c>
      <c r="D165" s="11" t="n"/>
      <c r="E165" s="12" t="n"/>
    </row>
    <row r="166" ht="22" customHeight="1">
      <c r="A166" s="7" t="inlineStr">
        <is>
          <t>SANI STRIPS &amp; TEST</t>
        </is>
      </c>
    </row>
    <row r="167" ht="20" customHeight="1">
      <c r="A167" s="8" t="inlineStr"/>
      <c r="B167" s="9" t="inlineStr">
        <is>
          <t>QT-40 Sani Strips</t>
        </is>
      </c>
      <c r="C167" s="10" t="inlineStr">
        <is>
          <t>Each</t>
        </is>
      </c>
      <c r="D167" s="11" t="n"/>
      <c r="E167" s="12" t="n"/>
    </row>
    <row r="168" ht="20" customHeight="1">
      <c r="A168" s="8" t="inlineStr"/>
      <c r="B168" s="9" t="inlineStr">
        <is>
          <t>Chlorine Ultra-San Strips</t>
        </is>
      </c>
      <c r="C168" s="10" t="inlineStr">
        <is>
          <t>Each</t>
        </is>
      </c>
      <c r="D168" s="11" t="n"/>
      <c r="E168" s="12" t="n"/>
    </row>
    <row r="169" ht="22" customHeight="1">
      <c r="A169" s="7" t="inlineStr">
        <is>
          <t>CLEANING TOOLS</t>
        </is>
      </c>
    </row>
    <row r="170" ht="20" customHeight="1">
      <c r="A170" s="8" t="inlineStr"/>
      <c r="B170" s="9" t="inlineStr">
        <is>
          <t>Handle, 59" (Red Poles)</t>
        </is>
      </c>
      <c r="C170" s="10" t="inlineStr">
        <is>
          <t>Each</t>
        </is>
      </c>
      <c r="D170" s="11" t="n"/>
      <c r="E170" s="12" t="n"/>
    </row>
    <row r="171" ht="20" customHeight="1">
      <c r="A171" s="8" t="inlineStr"/>
      <c r="B171" s="9" t="inlineStr">
        <is>
          <t>Squeegee Head 24"</t>
        </is>
      </c>
      <c r="C171" s="10" t="inlineStr">
        <is>
          <t>Each</t>
        </is>
      </c>
      <c r="D171" s="11" t="n"/>
      <c r="E171" s="12" t="n"/>
    </row>
    <row r="172" ht="20" customHeight="1">
      <c r="A172" s="8" t="inlineStr"/>
      <c r="B172" s="9" t="inlineStr">
        <is>
          <t>Brush, Small Nylon (drink station)</t>
        </is>
      </c>
      <c r="C172" s="10" t="inlineStr">
        <is>
          <t>Each</t>
        </is>
      </c>
      <c r="D172" s="11" t="n"/>
      <c r="E172" s="12" t="n"/>
    </row>
    <row r="173" ht="20" customHeight="1">
      <c r="A173" s="8" t="inlineStr"/>
      <c r="B173" s="9" t="inlineStr">
        <is>
          <t>Bucket, 3qt Sanitizing Kleen-Pail</t>
        </is>
      </c>
      <c r="C173" s="10" t="inlineStr">
        <is>
          <t>Each</t>
        </is>
      </c>
      <c r="D173" s="11" t="n"/>
      <c r="E173" s="12" t="n"/>
    </row>
    <row r="174" ht="20" customHeight="1">
      <c r="A174" s="8" t="inlineStr"/>
      <c r="B174" s="9" t="inlineStr">
        <is>
          <t>Scrub, Pad Grill Cleaning (10ct)</t>
        </is>
      </c>
      <c r="C174" s="10" t="inlineStr">
        <is>
          <t>Pack</t>
        </is>
      </c>
      <c r="D174" s="11" t="n"/>
      <c r="E174" s="12" t="n"/>
    </row>
    <row r="175" ht="20" customHeight="1">
      <c r="A175" s="8" t="inlineStr"/>
      <c r="B175" s="9" t="inlineStr">
        <is>
          <t>SS, Tool, Grill Pad Holder Blue</t>
        </is>
      </c>
      <c r="C175" s="10" t="inlineStr">
        <is>
          <t>Each</t>
        </is>
      </c>
      <c r="D175" s="11" t="n"/>
      <c r="E175" s="12" t="n"/>
    </row>
    <row r="176" ht="20" customHeight="1">
      <c r="A176" s="8" t="inlineStr"/>
      <c r="B176" s="9" t="inlineStr">
        <is>
          <t>Grill Scraper with Blade</t>
        </is>
      </c>
      <c r="C176" s="10" t="inlineStr">
        <is>
          <t>Each</t>
        </is>
      </c>
      <c r="D176" s="11" t="n"/>
      <c r="E176" s="12" t="n"/>
    </row>
    <row r="177" ht="20" customHeight="1">
      <c r="A177" s="8" t="inlineStr"/>
      <c r="B177" s="9" t="inlineStr">
        <is>
          <t>Retainer Bar, Sheet Release</t>
        </is>
      </c>
      <c r="C177" s="10" t="inlineStr">
        <is>
          <t>Each</t>
        </is>
      </c>
      <c r="D177" s="11" t="n"/>
      <c r="E177" s="12" t="n"/>
    </row>
    <row r="178" ht="20" customHeight="1">
      <c r="A178" s="8" t="inlineStr"/>
      <c r="B178" s="9" t="inlineStr">
        <is>
          <t>Release Clip with Tab, Teflon Sheets, Grill</t>
        </is>
      </c>
      <c r="C178" s="10" t="inlineStr">
        <is>
          <t>Each</t>
        </is>
      </c>
      <c r="D178" s="11" t="n"/>
      <c r="E178" s="12" t="n"/>
    </row>
    <row r="179" ht="20" customHeight="1">
      <c r="A179" s="8" t="inlineStr"/>
      <c r="B179" s="9" t="inlineStr">
        <is>
          <t>Broom</t>
        </is>
      </c>
      <c r="C179" s="10" t="inlineStr">
        <is>
          <t>Each</t>
        </is>
      </c>
      <c r="D179" s="11" t="n"/>
      <c r="E179" s="12" t="n"/>
    </row>
    <row r="180" ht="20" customHeight="1">
      <c r="A180" s="8" t="inlineStr"/>
      <c r="B180" s="9" t="inlineStr">
        <is>
          <t>Dustpan</t>
        </is>
      </c>
      <c r="C180" s="10" t="inlineStr">
        <is>
          <t>Each</t>
        </is>
      </c>
      <c r="D180" s="11" t="n"/>
      <c r="E180" s="12" t="n"/>
    </row>
    <row r="181" ht="20" customHeight="1">
      <c r="A181" s="8" t="inlineStr"/>
      <c r="B181" s="9" t="inlineStr">
        <is>
          <t>Toilet, Brush/Plunger/Holder</t>
        </is>
      </c>
      <c r="C181" s="10" t="inlineStr">
        <is>
          <t>Each</t>
        </is>
      </c>
      <c r="D181" s="11" t="n"/>
      <c r="E181" s="12" t="n"/>
    </row>
    <row r="182" ht="22" customHeight="1">
      <c r="A182" s="7" t="inlineStr">
        <is>
          <t>TRASH &amp; MOP</t>
        </is>
      </c>
    </row>
    <row r="183" ht="20" customHeight="1">
      <c r="A183" s="8" t="inlineStr"/>
      <c r="B183" s="9" t="inlineStr">
        <is>
          <t>Can, Trash 13 Gallon</t>
        </is>
      </c>
      <c r="C183" s="10" t="inlineStr">
        <is>
          <t>Each</t>
        </is>
      </c>
      <c r="D183" s="11" t="n"/>
      <c r="E183" s="12" t="n"/>
    </row>
    <row r="184" ht="20" customHeight="1">
      <c r="A184" s="8" t="inlineStr"/>
      <c r="B184" s="9" t="inlineStr">
        <is>
          <t>Can, Trash 23 Gallon Slim</t>
        </is>
      </c>
      <c r="C184" s="10" t="inlineStr">
        <is>
          <t>Each</t>
        </is>
      </c>
      <c r="D184" s="11" t="n"/>
      <c r="E184" s="12" t="n"/>
    </row>
    <row r="185" ht="20" customHeight="1">
      <c r="A185" s="8" t="inlineStr"/>
      <c r="B185" s="9" t="inlineStr">
        <is>
          <t>Can, Trash 44 Gallon Round</t>
        </is>
      </c>
      <c r="C185" s="10" t="inlineStr">
        <is>
          <t>Each</t>
        </is>
      </c>
      <c r="D185" s="11" t="n"/>
      <c r="E185" s="12" t="n"/>
    </row>
    <row r="186" ht="20" customHeight="1">
      <c r="A186" s="8" t="inlineStr"/>
      <c r="B186" s="9" t="inlineStr">
        <is>
          <t>Dolly, Trash Can</t>
        </is>
      </c>
      <c r="C186" s="10" t="inlineStr">
        <is>
          <t>Each</t>
        </is>
      </c>
      <c r="D186" s="11" t="n"/>
      <c r="E186" s="12" t="n"/>
    </row>
    <row r="187" ht="20" customHeight="1">
      <c r="A187" s="8" t="inlineStr"/>
      <c r="B187" s="9" t="inlineStr">
        <is>
          <t>Mop Bucket 36qt</t>
        </is>
      </c>
      <c r="C187" s="10" t="inlineStr">
        <is>
          <t>Each</t>
        </is>
      </c>
      <c r="D187" s="11" t="n"/>
      <c r="E187" s="12" t="n"/>
    </row>
    <row r="188" ht="22" customHeight="1">
      <c r="A188" s="7" t="inlineStr">
        <is>
          <t>SAFETY GEAR</t>
        </is>
      </c>
    </row>
    <row r="189" ht="20" customHeight="1">
      <c r="A189" s="8" t="inlineStr"/>
      <c r="B189" s="9" t="inlineStr">
        <is>
          <t>Cut Glove (4ct)</t>
        </is>
      </c>
      <c r="C189" s="10" t="inlineStr">
        <is>
          <t>Pack</t>
        </is>
      </c>
      <c r="D189" s="11" t="n"/>
      <c r="E189" s="12" t="n"/>
    </row>
    <row r="190" ht="20" customHeight="1">
      <c r="A190" s="8" t="inlineStr"/>
      <c r="B190" s="9" t="inlineStr">
        <is>
          <t>Glove, Black 17" Heat Resistant Neoprene</t>
        </is>
      </c>
      <c r="C190" s="10" t="inlineStr">
        <is>
          <t>Pair</t>
        </is>
      </c>
      <c r="D190" s="11" t="n"/>
      <c r="E190" s="12" t="n"/>
    </row>
    <row r="191" ht="22" customHeight="1">
      <c r="A191" s="7" t="inlineStr">
        <is>
          <t>DISPOSABLES</t>
        </is>
      </c>
    </row>
    <row r="192" ht="20" customHeight="1">
      <c r="A192" s="8" t="inlineStr"/>
      <c r="B192" s="9" t="inlineStr">
        <is>
          <t>Deli Cups</t>
        </is>
      </c>
      <c r="C192" s="10" t="inlineStr">
        <is>
          <t>Sleeve</t>
        </is>
      </c>
      <c r="D192" s="11" t="n"/>
      <c r="E192" s="12" t="n"/>
    </row>
    <row r="194" ht="24" customHeight="1">
      <c r="A194" s="13" t="inlineStr">
        <is>
          <t>ADD MORE ITEMS - Type your own item, unit, and quantity below</t>
        </is>
      </c>
    </row>
    <row r="195" ht="20" customHeight="1">
      <c r="A195" s="8" t="inlineStr"/>
      <c r="B195" s="14" t="n"/>
      <c r="C195" s="15" t="n"/>
      <c r="D195" s="16" t="n"/>
      <c r="E195" s="17" t="n"/>
    </row>
    <row r="196" ht="20" customHeight="1">
      <c r="A196" s="8" t="inlineStr"/>
      <c r="B196" s="14" t="n"/>
      <c r="C196" s="15" t="n"/>
      <c r="D196" s="16" t="n"/>
      <c r="E196" s="17" t="n"/>
    </row>
    <row r="197" ht="20" customHeight="1">
      <c r="A197" s="8" t="inlineStr"/>
      <c r="B197" s="14" t="n"/>
      <c r="C197" s="15" t="n"/>
      <c r="D197" s="16" t="n"/>
      <c r="E197" s="17" t="n"/>
    </row>
    <row r="198" ht="20" customHeight="1">
      <c r="A198" s="8" t="inlineStr"/>
      <c r="B198" s="14" t="n"/>
      <c r="C198" s="15" t="n"/>
      <c r="D198" s="16" t="n"/>
      <c r="E198" s="17" t="n"/>
    </row>
    <row r="199" ht="20" customHeight="1">
      <c r="A199" s="8" t="inlineStr"/>
      <c r="B199" s="14" t="n"/>
      <c r="C199" s="15" t="n"/>
      <c r="D199" s="16" t="n"/>
      <c r="E199" s="17" t="n"/>
    </row>
    <row r="200" ht="20" customHeight="1">
      <c r="A200" s="8" t="inlineStr"/>
      <c r="B200" s="14" t="n"/>
      <c r="C200" s="15" t="n"/>
      <c r="D200" s="16" t="n"/>
      <c r="E200" s="17" t="n"/>
    </row>
    <row r="201" ht="20" customHeight="1">
      <c r="A201" s="8" t="inlineStr"/>
      <c r="B201" s="14" t="n"/>
      <c r="C201" s="15" t="n"/>
      <c r="D201" s="16" t="n"/>
      <c r="E201" s="17" t="n"/>
    </row>
    <row r="202" ht="20" customHeight="1">
      <c r="A202" s="8" t="inlineStr"/>
      <c r="B202" s="14" t="n"/>
      <c r="C202" s="15" t="n"/>
      <c r="D202" s="16" t="n"/>
      <c r="E202" s="17" t="n"/>
    </row>
    <row r="203" ht="20" customHeight="1">
      <c r="A203" s="8" t="inlineStr"/>
      <c r="B203" s="14" t="n"/>
      <c r="C203" s="15" t="n"/>
      <c r="D203" s="16" t="n"/>
      <c r="E203" s="17" t="n"/>
    </row>
    <row r="204" ht="20" customHeight="1">
      <c r="A204" s="8" t="inlineStr"/>
      <c r="B204" s="14" t="n"/>
      <c r="C204" s="15" t="n"/>
      <c r="D204" s="16" t="n"/>
      <c r="E204" s="17" t="n"/>
    </row>
    <row r="206" ht="24" customHeight="1">
      <c r="A206" s="18" t="inlineStr">
        <is>
          <t>SPECIAL REQUESTS / NOTES</t>
        </is>
      </c>
    </row>
    <row r="207" ht="18" customHeight="1">
      <c r="A207" s="19" t="inlineStr">
        <is>
          <t>Need a specific brand, product detail, or have other notes? Type here.</t>
        </is>
      </c>
    </row>
    <row r="208" ht="18" customHeight="1"/>
    <row r="209" ht="18" customHeight="1"/>
    <row r="210" ht="18" customHeight="1"/>
    <row r="211" ht="18" customHeight="1"/>
    <row r="213">
      <c r="A213" s="20" t="inlineStr">
        <is>
          <t>Submit completed form by end of day Wednesday. Questions? Contact your district manager.</t>
        </is>
      </c>
    </row>
  </sheetData>
  <sheetProtection selectLockedCells="1" selectUnlockedCells="1" sheet="1" objects="0" insertRows="0" insertHyperlinks="1" autoFilter="1" scenarios="0" formatColumns="0" deleteColumns="1" insertColumns="1" pivotTables="1" deleteRows="0" formatCells="0" formatRows="0" sort="1"/>
  <mergeCells count="25">
    <mergeCell ref="A30:E30"/>
    <mergeCell ref="A166:E166"/>
    <mergeCell ref="A191:E191"/>
    <mergeCell ref="A169:E169"/>
    <mergeCell ref="A182:E182"/>
    <mergeCell ref="A1:E1"/>
    <mergeCell ref="A103:E103"/>
    <mergeCell ref="A79:E79"/>
    <mergeCell ref="A207:E211"/>
    <mergeCell ref="A25:E25"/>
    <mergeCell ref="A56:E56"/>
    <mergeCell ref="A2:E2"/>
    <mergeCell ref="A86:E86"/>
    <mergeCell ref="A213:E213"/>
    <mergeCell ref="A5:B5"/>
    <mergeCell ref="A71:E71"/>
    <mergeCell ref="A194:E194"/>
    <mergeCell ref="A8:E8"/>
    <mergeCell ref="A188:E188"/>
    <mergeCell ref="A206:E206"/>
    <mergeCell ref="A144:E144"/>
    <mergeCell ref="A109:E109"/>
    <mergeCell ref="A156:E156"/>
    <mergeCell ref="A134:E134"/>
    <mergeCell ref="A44:E44"/>
  </mergeCells>
  <conditionalFormatting sqref="D9:D24">
    <cfRule type="cellIs" priority="1" operator="greaterThan" dxfId="0">
      <formula>0</formula>
    </cfRule>
  </conditionalFormatting>
  <conditionalFormatting sqref="D26:D29">
    <cfRule type="cellIs" priority="2" operator="greaterThan" dxfId="0">
      <formula>0</formula>
    </cfRule>
  </conditionalFormatting>
  <conditionalFormatting sqref="D31:D43">
    <cfRule type="cellIs" priority="3" operator="greaterThan" dxfId="0">
      <formula>0</formula>
    </cfRule>
  </conditionalFormatting>
  <conditionalFormatting sqref="D45:D55">
    <cfRule type="cellIs" priority="4" operator="greaterThan" dxfId="0">
      <formula>0</formula>
    </cfRule>
  </conditionalFormatting>
  <conditionalFormatting sqref="D57:D70">
    <cfRule type="cellIs" priority="5" operator="greaterThan" dxfId="0">
      <formula>0</formula>
    </cfRule>
  </conditionalFormatting>
  <conditionalFormatting sqref="D72:D78">
    <cfRule type="cellIs" priority="6" operator="greaterThan" dxfId="0">
      <formula>0</formula>
    </cfRule>
  </conditionalFormatting>
  <conditionalFormatting sqref="D80:D85">
    <cfRule type="cellIs" priority="7" operator="greaterThan" dxfId="0">
      <formula>0</formula>
    </cfRule>
  </conditionalFormatting>
  <conditionalFormatting sqref="D87:D102">
    <cfRule type="cellIs" priority="8" operator="greaterThan" dxfId="0">
      <formula>0</formula>
    </cfRule>
  </conditionalFormatting>
  <conditionalFormatting sqref="D104:D108">
    <cfRule type="cellIs" priority="9" operator="greaterThan" dxfId="0">
      <formula>0</formula>
    </cfRule>
  </conditionalFormatting>
  <conditionalFormatting sqref="D110:D133">
    <cfRule type="cellIs" priority="10" operator="greaterThan" dxfId="0">
      <formula>0</formula>
    </cfRule>
  </conditionalFormatting>
  <conditionalFormatting sqref="D135:D143">
    <cfRule type="cellIs" priority="11" operator="greaterThan" dxfId="0">
      <formula>0</formula>
    </cfRule>
  </conditionalFormatting>
  <conditionalFormatting sqref="D145:D155">
    <cfRule type="cellIs" priority="12" operator="greaterThan" dxfId="0">
      <formula>0</formula>
    </cfRule>
  </conditionalFormatting>
  <conditionalFormatting sqref="D157:D165">
    <cfRule type="cellIs" priority="13" operator="greaterThan" dxfId="0">
      <formula>0</formula>
    </cfRule>
  </conditionalFormatting>
  <conditionalFormatting sqref="D167:D168">
    <cfRule type="cellIs" priority="14" operator="greaterThan" dxfId="0">
      <formula>0</formula>
    </cfRule>
  </conditionalFormatting>
  <conditionalFormatting sqref="D170:D181">
    <cfRule type="cellIs" priority="15" operator="greaterThan" dxfId="0">
      <formula>0</formula>
    </cfRule>
  </conditionalFormatting>
  <conditionalFormatting sqref="D183:D187">
    <cfRule type="cellIs" priority="16" operator="greaterThan" dxfId="0">
      <formula>0</formula>
    </cfRule>
  </conditionalFormatting>
  <conditionalFormatting sqref="D189:D190">
    <cfRule type="cellIs" priority="17" operator="greaterThan" dxfId="0">
      <formula>0</formula>
    </cfRule>
  </conditionalFormatting>
  <conditionalFormatting sqref="D192">
    <cfRule type="cellIs" priority="18" operator="greaterThan" dxfId="0">
      <formula>0</formula>
    </cfRule>
  </conditionalFormatting>
  <conditionalFormatting sqref="D195:D204">
    <cfRule type="cellIs" priority="19" operator="greaterThan" dxfId="0">
      <formula>0</formula>
    </cfRule>
  </conditionalFormatting>
  <dataValidations count="2">
    <dataValidation sqref="A5" showDropDown="0" showInputMessage="0" showErrorMessage="0" allowBlank="1" errorTitle="Invalid Store" error="Please select a store from the list" promptTitle="Select Store" prompt="Click to select your store" type="list">
      <formula1>='Store List'!$C$2:$C$23</formula1>
    </dataValidation>
    <dataValidation sqref="D9 D10 D11 D12 D13 D14 D15 D16 D17 D18 D19 D20 D21 D22 D23 D24 D26 D27 D28 D29 D31 D32 D33 D34 D35 D36 D37 D38 D39 D40 D41 D42 D43 D45 D46 D47 D48 D49 D50 D51 D52 D53 D54 D55 D57 D58 D59 D60 D61 D62 D63 D64 D65 D66 D67 D68 D69 D70 D72 D73 D74 D75 D76 D77 D78 D80 D81 D82 D83 D84 D85 D87 D88 D89 D90 D91 D92 D93 D94 D95 D96 D97 D98 D99 D100 D101 D102 D104 D105 D106 D107 D108 D110 D111 D112 D113 D114 D115 D116 D117 D118 D119 D120 D121 D122 D123 D124 D125 D126 D127 D128 D129 D130 D131 D132 D133 D135 D136 D137 D138 D139 D140 D141 D142 D143 D145 D146 D147 D148 D149 D150 D151 D152 D153 D154 D155 D157 D158 D159 D160 D161 D162 D163 D164 D165 D167 D168 D170 D171 D172 D173 D174 D175 D176 D177 D178 D179 D180 D181 D183 D184 D185 D186 D187 D189 D190 D192 D195 D196 D197 D198 D199 D200 D201 D202 D203 D204" showDropDown="0" showInputMessage="0" showErrorMessage="0" allowBlank="1" errorTitle="Invalid Quantity" error="Quantity must be a whole number 0 or greater" type="whole" operator="greaterThanOrEqual">
      <formula1>0</formula1>
    </dataValidation>
  </dataValidations>
  <pageMargins left="0.4" right="0.4" top="0.5" bottom="0.5" header="0.5" footer="0.5"/>
  <pageSetup orientation="portrait" fitToHeight="0" fitToWidth="1"/>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0" customWidth="1" min="1" max="1"/>
    <col width="25" customWidth="1" min="2" max="2"/>
    <col width="30" customWidth="1" min="3" max="3"/>
  </cols>
  <sheetData>
    <row r="1">
      <c r="A1" s="21" t="inlineStr">
        <is>
          <t>Store #</t>
        </is>
      </c>
      <c r="B1" s="21" t="inlineStr">
        <is>
          <t>Store Name</t>
        </is>
      </c>
      <c r="C1" s="21" t="inlineStr">
        <is>
          <t>Display</t>
        </is>
      </c>
    </row>
    <row r="2">
      <c r="A2" t="n">
        <v>11101</v>
      </c>
      <c r="B2" t="inlineStr">
        <is>
          <t>Baseline</t>
        </is>
      </c>
      <c r="C2" t="inlineStr">
        <is>
          <t>#11101 Baseline</t>
        </is>
      </c>
    </row>
    <row r="3">
      <c r="A3" t="n">
        <v>11102</v>
      </c>
      <c r="B3" t="inlineStr">
        <is>
          <t>Thunderbird</t>
        </is>
      </c>
      <c r="C3" t="inlineStr">
        <is>
          <t>#11102 Thunderbird</t>
        </is>
      </c>
    </row>
    <row r="4">
      <c r="A4" t="n">
        <v>11103</v>
      </c>
      <c r="B4" t="inlineStr">
        <is>
          <t>Signal Butte</t>
        </is>
      </c>
      <c r="C4" t="inlineStr">
        <is>
          <t>#11103 Signal Butte</t>
        </is>
      </c>
    </row>
    <row r="5">
      <c r="A5" t="n">
        <v>11104</v>
      </c>
      <c r="B5" t="inlineStr">
        <is>
          <t>Pinnacle Peak</t>
        </is>
      </c>
      <c r="C5" t="inlineStr">
        <is>
          <t>#11104 Pinnacle Peak</t>
        </is>
      </c>
    </row>
    <row r="6">
      <c r="A6" t="n">
        <v>11105</v>
      </c>
      <c r="B6" t="inlineStr">
        <is>
          <t>83rd Ave</t>
        </is>
      </c>
      <c r="C6" t="inlineStr">
        <is>
          <t>#11105 83rd Ave</t>
        </is>
      </c>
    </row>
    <row r="7">
      <c r="A7" t="n">
        <v>11106</v>
      </c>
      <c r="B7" t="inlineStr">
        <is>
          <t>Litchfield</t>
        </is>
      </c>
      <c r="C7" t="inlineStr">
        <is>
          <t>#11106 Litchfield</t>
        </is>
      </c>
    </row>
    <row r="8">
      <c r="A8" t="n">
        <v>11108</v>
      </c>
      <c r="B8" t="inlineStr">
        <is>
          <t>Queen Creek</t>
        </is>
      </c>
      <c r="C8" t="inlineStr">
        <is>
          <t>#11108 Queen Creek</t>
        </is>
      </c>
    </row>
    <row r="9">
      <c r="A9" t="n">
        <v>11112</v>
      </c>
      <c r="B9" t="inlineStr">
        <is>
          <t>Jackrabbit</t>
        </is>
      </c>
      <c r="C9" t="inlineStr">
        <is>
          <t>#11112 Jackrabbit</t>
        </is>
      </c>
    </row>
    <row r="10">
      <c r="A10" t="n">
        <v>11122</v>
      </c>
      <c r="B10" t="inlineStr">
        <is>
          <t>Lone Cactus</t>
        </is>
      </c>
      <c r="C10" t="inlineStr">
        <is>
          <t>#11122 Lone Cactus</t>
        </is>
      </c>
    </row>
    <row r="11">
      <c r="A11" t="n">
        <v>11125</v>
      </c>
      <c r="B11" t="inlineStr">
        <is>
          <t>Central &amp; Camelback</t>
        </is>
      </c>
      <c r="C11" t="inlineStr">
        <is>
          <t>#11125 Central &amp; Camelback</t>
        </is>
      </c>
    </row>
    <row r="12">
      <c r="A12" t="n">
        <v>11126</v>
      </c>
      <c r="B12" t="inlineStr">
        <is>
          <t>Ray</t>
        </is>
      </c>
      <c r="C12" t="inlineStr">
        <is>
          <t>#11126 Ray</t>
        </is>
      </c>
    </row>
    <row r="13">
      <c r="A13" t="n">
        <v>11131</v>
      </c>
      <c r="B13" t="inlineStr">
        <is>
          <t>Peoria</t>
        </is>
      </c>
      <c r="C13" t="inlineStr">
        <is>
          <t>#11131 Peoria</t>
        </is>
      </c>
    </row>
    <row r="14">
      <c r="A14" t="n">
        <v>11134</v>
      </c>
      <c r="B14" t="inlineStr">
        <is>
          <t>Power &amp; Ray</t>
        </is>
      </c>
      <c r="C14" t="inlineStr">
        <is>
          <t>#11134 Power &amp; Ray</t>
        </is>
      </c>
    </row>
    <row r="15">
      <c r="A15" t="n">
        <v>11201</v>
      </c>
      <c r="B15" t="inlineStr">
        <is>
          <t>Wilmot (Restaurant)</t>
        </is>
      </c>
      <c r="C15" t="inlineStr">
        <is>
          <t>#11201 Wilmot (Restaurant)</t>
        </is>
      </c>
    </row>
    <row r="16">
      <c r="A16" t="n">
        <v>11202</v>
      </c>
      <c r="B16" t="inlineStr">
        <is>
          <t>Copper</t>
        </is>
      </c>
      <c r="C16" t="inlineStr">
        <is>
          <t>#11202 Copper</t>
        </is>
      </c>
    </row>
    <row r="17">
      <c r="A17" t="n">
        <v>11204</v>
      </c>
      <c r="B17" t="inlineStr">
        <is>
          <t>Wilmot (Drive-Thru)</t>
        </is>
      </c>
      <c r="C17" t="inlineStr">
        <is>
          <t>#11204 Wilmot (Drive-Thru)</t>
        </is>
      </c>
    </row>
    <row r="18">
      <c r="A18" t="n">
        <v>11205</v>
      </c>
      <c r="B18" t="inlineStr">
        <is>
          <t>Alvernon</t>
        </is>
      </c>
      <c r="C18" t="inlineStr">
        <is>
          <t>#11205 Alvernon</t>
        </is>
      </c>
    </row>
    <row r="19">
      <c r="A19" t="n">
        <v>11206</v>
      </c>
      <c r="B19" t="inlineStr">
        <is>
          <t>Marketplace</t>
        </is>
      </c>
      <c r="C19" t="inlineStr">
        <is>
          <t>#11206 Marketplace</t>
        </is>
      </c>
    </row>
    <row r="20">
      <c r="A20" t="n">
        <v>11301</v>
      </c>
      <c r="B20" t="inlineStr">
        <is>
          <t>Milton</t>
        </is>
      </c>
      <c r="C20" t="inlineStr">
        <is>
          <t>#11301 Milton</t>
        </is>
      </c>
    </row>
    <row r="21">
      <c r="A21" t="n">
        <v>11302</v>
      </c>
      <c r="B21" t="inlineStr">
        <is>
          <t>Prescott</t>
        </is>
      </c>
      <c r="C21" t="inlineStr">
        <is>
          <t>#11302 Prescott</t>
        </is>
      </c>
    </row>
    <row r="22">
      <c r="A22" t="n">
        <v>12101</v>
      </c>
      <c r="B22" t="inlineStr">
        <is>
          <t>Blue Diamond</t>
        </is>
      </c>
      <c r="C22" t="inlineStr">
        <is>
          <t>#12101 Blue Diamond</t>
        </is>
      </c>
    </row>
    <row r="23">
      <c r="A23" t="n">
        <v>15101</v>
      </c>
      <c r="B23" t="inlineStr">
        <is>
          <t>Alma School</t>
        </is>
      </c>
      <c r="C23" t="inlineStr">
        <is>
          <t>#15101 Alma School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2026-04-16T23:03:04Z</dcterms:created>
  <dcterms:modified xsi:type="dcterms:W3CDTF">2026-04-16T23:03:04Z</dcterms:modified>
</cp:coreProperties>
</file>