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8" documentId="8_{FD29FC99-6D9D-45D8-9CD5-6F939ACDB06E}" xr6:coauthVersionLast="47" xr6:coauthVersionMax="47" xr10:uidLastSave="{A5784535-F945-483E-8647-DE9908B2125B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4" l="1"/>
  <c r="M10" i="4"/>
  <c r="G12" i="4"/>
  <c r="G10" i="4"/>
</calcChain>
</file>

<file path=xl/sharedStrings.xml><?xml version="1.0" encoding="utf-8"?>
<sst xmlns="http://schemas.openxmlformats.org/spreadsheetml/2006/main" count="76" uniqueCount="74">
  <si>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</si>
  <si>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</si>
  <si>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</si>
  <si>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</si>
  <si>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</si>
  <si>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</si>
  <si>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</si>
  <si>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</si>
  <si>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</si>
  <si>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</si>
  <si>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</si>
  <si>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</si>
  <si>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</si>
  <si>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</si>
  <si>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</si>
  <si>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</si>
  <si>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</si>
  <si>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</si>
  <si>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</si>
  <si>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</si>
  <si>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</si>
  <si>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</si>
  <si>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</si>
  <si>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</si>
  <si>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</si>
  <si>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</si>
  <si>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</si>
  <si>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</si>
  <si>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</si>
  <si>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</si>
  <si>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</si>
  <si>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</si>
  <si>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</si>
  <si>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</si>
  <si>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</si>
  <si>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</si>
  <si>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</si>
  <si>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</si>
  <si>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</si>
  <si>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</si>
  <si>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</si>
  <si>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</si>
  <si>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</si>
  <si>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</si>
  <si>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</si>
  <si>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</si>
  <si>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</si>
  <si>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</si>
  <si>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</si>
  <si>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</si>
  <si>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</si>
  <si>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</si>
  <si>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</si>
  <si>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</si>
  <si>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</si>
  <si>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</si>
  <si>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</si>
  <si>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</si>
  <si>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</si>
  <si>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</si>
  <si>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</si>
  <si>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</si>
  <si>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</si>
  <si>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</si>
  <si>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</si>
  <si>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</si>
  <si>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Welding machines maintenance</t>
  </si>
  <si>
    <t>Physical -Electrical</t>
  </si>
  <si>
    <t xml:space="preserve">Electrician </t>
  </si>
  <si>
    <t>Work instructions and Training.</t>
  </si>
  <si>
    <t>Existing control measure is adequate</t>
  </si>
  <si>
    <t>Disconnection of welding machine from supply socket</t>
  </si>
  <si>
    <t xml:space="preserve">Hazard due Human Behaviour like not disconnecting the welding machine from socket. Human error like non following of work instruction. </t>
  </si>
  <si>
    <t>Elect. Engr,Electrician, Fitter and contact workmen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</si>
</sst>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4" fillId="7" borderId="7" xfId="0" applyFont="1" applyFill="1" applyBorder="1" applyAlignment="1">
      <alignment horizontal="left"/>
    </xf>
    <xf numFmtId="0" fontId="16" fillId="7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6" xfId="0" applyFont="1" applyFill="1" applyBorder="1" applyAlignment="1">
      <alignment horizontal="center" vertical="center" wrapText="1"/>
    </xf>
    <xf numFmtId="0" fontId="15" fillId="7" borderId="36" xfId="0" applyFont="1" applyFill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0" fontId="16" fillId="7" borderId="37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/>
    </xf>
    <xf numFmtId="0" fontId="16" fillId="7" borderId="38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1"/>
  <sheetViews>
    <sheetView tabSelected="1" zoomScale="52" zoomScaleNormal="129" workbookViewId="0">
      <selection activeCell="G25" sqref="G25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75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80" t="s">
        <v>40</v>
      </c>
      <c r="M1" s="81"/>
      <c r="Q1" s="2" t="s">
        <v>49</v>
      </c>
    </row>
    <row r="2" spans="1:79" ht="21.75" customHeight="1" thickBot="1" x14ac:dyDescent="0.4">
      <c r="B2" s="76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2">
        <v>1</v>
      </c>
      <c r="Q2" s="2" t="s">
        <v>50</v>
      </c>
    </row>
    <row r="3" spans="1:79" ht="18.899999999999999" customHeight="1" thickBot="1" x14ac:dyDescent="0.4">
      <c r="B3" s="76"/>
      <c r="C3" s="78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77"/>
      <c r="C4" s="79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82" t="s">
        <v>13</v>
      </c>
      <c r="C6" s="83"/>
      <c r="D6" s="83"/>
      <c r="E6" s="83"/>
      <c r="F6" s="83"/>
      <c r="G6" s="84"/>
      <c r="H6" s="37"/>
      <c r="I6" s="38"/>
      <c r="J6" s="38"/>
      <c r="K6" s="38"/>
      <c r="L6" s="38"/>
      <c r="M6" s="44"/>
    </row>
    <row r="7" spans="1:79" ht="29" customHeight="1" thickBot="1" x14ac:dyDescent="0.45">
      <c r="B7" s="73" t="s">
        <v>66</v>
      </c>
      <c r="C7" s="74"/>
      <c r="D7" s="68" t="s">
        <v>58</v>
      </c>
      <c r="E7" s="69"/>
      <c r="F7" s="69"/>
      <c r="G7" s="69"/>
      <c r="H7" s="45"/>
      <c r="I7" s="29"/>
      <c r="J7" s="29"/>
      <c r="K7" s="70" t="s">
        <v>45</v>
      </c>
      <c r="L7" s="71"/>
      <c r="M7" s="72"/>
    </row>
    <row r="8" spans="1:79" s="10" customFormat="1" ht="12" customHeight="1" thickBot="1" x14ac:dyDescent="0.35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.25" customHeight="1" x14ac:dyDescent="0.3">
      <c r="B9" s="61" t="s">
        <v>0</v>
      </c>
      <c r="C9" s="57" t="s">
        <v>5</v>
      </c>
      <c r="D9" s="57" t="s">
        <v>3</v>
      </c>
      <c r="E9" s="57" t="s">
        <v>4</v>
      </c>
      <c r="F9" s="57" t="s">
        <v>2</v>
      </c>
      <c r="G9" s="62" t="s">
        <v>1</v>
      </c>
      <c r="H9" s="57" t="s">
        <v>35</v>
      </c>
      <c r="I9" s="57" t="s">
        <v>15</v>
      </c>
      <c r="J9" s="57" t="s">
        <v>46</v>
      </c>
      <c r="K9" s="57" t="s">
        <v>42</v>
      </c>
      <c r="L9" s="57" t="s">
        <v>43</v>
      </c>
      <c r="M9" s="63" t="s">
        <v>44</v>
      </c>
    </row>
    <row r="10" spans="1:79" s="11" customFormat="1" ht="30" customHeight="1" x14ac:dyDescent="0.3">
      <c r="B10" s="85" t="s">
        <v>67</v>
      </c>
      <c r="C10" s="65" t="s">
        <v>68</v>
      </c>
      <c r="D10" s="54" t="s">
        <v>69</v>
      </c>
      <c r="E10" s="65">
        <v>2</v>
      </c>
      <c r="F10" s="65">
        <v>2</v>
      </c>
      <c r="G10" s="67">
        <f>E10*F10</f>
        <v>4</v>
      </c>
      <c r="H10" s="65" t="s">
        <v>70</v>
      </c>
      <c r="I10" s="53"/>
      <c r="J10" s="64" t="s">
        <v>49</v>
      </c>
      <c r="K10" s="65">
        <v>2</v>
      </c>
      <c r="L10" s="65">
        <v>2</v>
      </c>
      <c r="M10" s="66">
        <f>K10*L10</f>
        <v>4</v>
      </c>
    </row>
    <row r="11" spans="1:79" s="11" customFormat="1" ht="30" customHeight="1" x14ac:dyDescent="0.3">
      <c r="B11" s="85"/>
      <c r="C11" s="65"/>
      <c r="D11" s="54" t="s">
        <v>71</v>
      </c>
      <c r="E11" s="65"/>
      <c r="F11" s="65"/>
      <c r="G11" s="67"/>
      <c r="H11" s="65"/>
      <c r="I11" s="53"/>
      <c r="J11" s="64"/>
      <c r="K11" s="65"/>
      <c r="L11" s="65"/>
      <c r="M11" s="66"/>
    </row>
    <row r="12" spans="1:79" s="11" customFormat="1" ht="30" customHeight="1" thickBot="1" x14ac:dyDescent="0.35">
      <c r="B12" s="86" t="s">
        <v>72</v>
      </c>
      <c r="C12" s="55" t="s">
        <v>73</v>
      </c>
      <c r="D12" s="55" t="s">
        <v>62</v>
      </c>
      <c r="E12" s="55">
        <v>2</v>
      </c>
      <c r="F12" s="55">
        <v>2</v>
      </c>
      <c r="G12" s="56">
        <f>E12*F12</f>
        <v>4</v>
      </c>
      <c r="H12" s="55" t="s">
        <v>63</v>
      </c>
      <c r="I12" s="58"/>
      <c r="J12" s="59" t="s">
        <v>49</v>
      </c>
      <c r="K12" s="55">
        <v>2</v>
      </c>
      <c r="L12" s="55">
        <v>2</v>
      </c>
      <c r="M12" s="60">
        <f>K12*L12</f>
        <v>4</v>
      </c>
    </row>
    <row r="13" spans="1:79" s="11" customFormat="1" ht="30" customHeight="1" x14ac:dyDescent="0.3">
      <c r="B13" s="27" t="s">
        <v>55</v>
      </c>
      <c r="C13" s="28"/>
      <c r="D13" s="28"/>
      <c r="E13" s="2"/>
      <c r="F13" s="2"/>
      <c r="G13" s="2"/>
      <c r="H13" s="43"/>
      <c r="I13" s="2"/>
      <c r="J13" s="2"/>
      <c r="K13" s="2"/>
      <c r="L13" s="2"/>
      <c r="M13" s="46"/>
    </row>
    <row r="14" spans="1:79" s="12" customFormat="1" ht="15.5" x14ac:dyDescent="0.3">
      <c r="A14" s="11"/>
      <c r="B14" s="27" t="s">
        <v>57</v>
      </c>
      <c r="C14" s="28"/>
      <c r="D14" s="28"/>
      <c r="E14" s="2"/>
      <c r="F14" s="2"/>
      <c r="G14" s="13"/>
      <c r="H14" s="47" t="s">
        <v>64</v>
      </c>
      <c r="I14" s="2"/>
      <c r="J14" s="2"/>
      <c r="K14" s="2"/>
      <c r="L14" s="2"/>
      <c r="M14" s="4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r="15" spans="1:79" ht="15.5" x14ac:dyDescent="0.35">
      <c r="A15" s="11"/>
      <c r="B15" s="27" t="s">
        <v>54</v>
      </c>
      <c r="C15" s="28"/>
      <c r="D15" s="28"/>
      <c r="G15" s="14"/>
      <c r="H15" s="48" t="s">
        <v>65</v>
      </c>
      <c r="M15" s="46"/>
    </row>
    <row r="16" spans="1:79" ht="15" customHeight="1" x14ac:dyDescent="0.3">
      <c r="B16" s="27" t="s">
        <v>56</v>
      </c>
      <c r="C16" s="28"/>
      <c r="D16" s="28"/>
      <c r="H16" s="43"/>
      <c r="M16" s="46"/>
    </row>
    <row r="17" spans="2:13" ht="24.9" customHeight="1" thickBot="1" x14ac:dyDescent="0.35">
      <c r="B17" s="21"/>
      <c r="C17" s="15"/>
      <c r="D17" s="15"/>
      <c r="E17" s="15"/>
      <c r="F17" s="15"/>
      <c r="G17" s="15"/>
      <c r="H17" s="49"/>
      <c r="I17" s="50"/>
      <c r="J17" s="50"/>
      <c r="K17" s="50"/>
      <c r="L17" s="50"/>
      <c r="M17" s="51"/>
    </row>
    <row r="18" spans="2:13" ht="20.25" customHeight="1" thickTop="1" x14ac:dyDescent="0.3"/>
    <row r="19" spans="2:13" ht="24.9" customHeight="1" x14ac:dyDescent="0.3"/>
    <row r="20" spans="2:13" ht="24.9" customHeight="1" x14ac:dyDescent="0.3"/>
    <row r="21" spans="2:13" ht="24.9" customHeight="1" x14ac:dyDescent="0.3"/>
  </sheetData>
  <mergeCells count="17">
    <mergeCell ref="D7:G7"/>
    <mergeCell ref="K7:M7"/>
    <mergeCell ref="B7:C7"/>
    <mergeCell ref="B1:B4"/>
    <mergeCell ref="C3:C4"/>
    <mergeCell ref="L1:M1"/>
    <mergeCell ref="B6:G6"/>
    <mergeCell ref="B10:B11"/>
    <mergeCell ref="C10:C11"/>
    <mergeCell ref="E10:E11"/>
    <mergeCell ref="F10:F11"/>
    <mergeCell ref="G10:G11"/>
    <mergeCell ref="H10:H11"/>
    <mergeCell ref="J10:J11"/>
    <mergeCell ref="K10:K11"/>
    <mergeCell ref="L10:L11"/>
    <mergeCell ref="M10:M11"/>
  </mergeCells>
  <conditionalFormatting sqref="G10">
    <cfRule type="cellIs" dxfId="19" priority="21" stopIfTrue="1" operator="between">
      <formula>20</formula>
      <formula>25</formula>
    </cfRule>
    <cfRule type="cellIs" dxfId="18" priority="22" stopIfTrue="1" operator="between">
      <formula>10</formula>
      <formula>16</formula>
    </cfRule>
    <cfRule type="cellIs" dxfId="17" priority="23" stopIfTrue="1" operator="between">
      <formula>5</formula>
      <formula>9</formula>
    </cfRule>
    <cfRule type="cellIs" dxfId="16" priority="24" stopIfTrue="1" operator="between">
      <formula>3</formula>
      <formula>4</formula>
    </cfRule>
    <cfRule type="cellIs" dxfId="15" priority="25" stopIfTrue="1" operator="between">
      <formula>1</formula>
      <formula>2</formula>
    </cfRule>
  </conditionalFormatting>
  <conditionalFormatting sqref="G12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M10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 J12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085558-641D-4D58-BFDA-73F65A232C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2023-05-10T11:16:37Z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1000300</vt:r8>
  </property>
  <property fmtid="{D5CDD505-2E9C-101B-9397-08002B2CF9AE}" pid="11" name="_ExtendedDescription">
    <vt:lpwstr/>
  </property>
</Properties>
</file>