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IMS data for uploading 2022-23\HIRA - Operations 22-23\RA- 2021-22\"/>
    </mc:Choice>
  </mc:AlternateContent>
  <xr:revisionPtr revIDLastSave="0" documentId="13_ncr:1_{38BD1492-C860-4E40-8B3D-C8A44C2F3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<sst xmlns="http://schemas.openxmlformats.org/spreadsheetml/2006/main" count="96" uniqueCount="86">
  <si>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</si>
  <si>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</si>
  <si>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</si>
  <si>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</si>
  <si>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</si>
  <si>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</si>
  <si>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</si>
  <si>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</si>
  <si>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</si>
  <si>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</si>
  <si>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</si>
  <si>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</si>
  <si>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</si>
  <si>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</si>
  <si>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</si>
  <si>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</si>
  <si>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</si>
  <si>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</si>
  <si>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</si>
  <si>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</si>
  <si>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</si>
  <si>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</si>
  <si>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</si>
  <si>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</si>
  <si>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</si>
  <si>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</si>
  <si>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</si>
  <si>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</si>
  <si>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</si>
  <si>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</si>
  <si>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</si>
  <si>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</si>
  <si>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</si>
  <si>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</si>
  <si>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</si>
  <si>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</si>
  <si>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</si>
  <si>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</si>
  <si>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</si>
  <si>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</si>
  <si>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</si>
  <si>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</si>
  <si>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</si>
  <si>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</si>
  <si>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</si>
  <si>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</si>
  <si>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</si>
  <si>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</si>
  <si>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</si>
  <si>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</si>
  <si>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</si>
  <si>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</si>
  <si>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</si>
  <si>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</si>
  <si>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</si>
  <si>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</si>
  <si>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</si>
  <si>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</si>
  <si>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</si>
  <si>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</si>
  <si>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</si>
  <si>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Production</t>
  </si>
  <si>
    <t>PID1</t>
  </si>
  <si>
    <t>1. Fall of person causing injury</t>
  </si>
  <si>
    <t xml:space="preserve">Company employees
Third party employees
contract labours
</t>
  </si>
  <si>
    <t>2. Contact with chemicals causing burns</t>
  </si>
  <si>
    <t xml:space="preserve">MSDS
Safety awareness
Use of PPE
</t>
  </si>
  <si>
    <t>3.Fire</t>
  </si>
  <si>
    <t xml:space="preserve">MSDS
Safety awareness
Use of Fire extinguishers
Use of PPE
</t>
  </si>
  <si>
    <t xml:space="preserve">4.Health Hazards
(Inhalation,Skin burn
,Ingestion)
</t>
  </si>
  <si>
    <t>5.Human Behavior-Non use of PPE ,WI</t>
  </si>
  <si>
    <t xml:space="preserve">Safety awareness
Inspection &amp; 
disciplanaryAction
Training
</t>
  </si>
  <si>
    <t>6.Human Behavior-Improper house keeping</t>
  </si>
  <si>
    <t xml:space="preserve">Inspection
Training
</t>
  </si>
  <si>
    <t>7.Inadequate local lighting</t>
  </si>
  <si>
    <t xml:space="preserve">Better use of day light,
cleaning of lighting fixtures 
periodicaly,
Training
</t>
  </si>
  <si>
    <t>8.Smelling of chemical</t>
  </si>
  <si>
    <t xml:space="preserve">MSDS
Awareness of the consequence of smelling of the chemical
Training
</t>
  </si>
  <si>
    <t xml:space="preserve">9. Human Behavior-Unnecessary mixing of two 
different chemicals
</t>
  </si>
  <si>
    <t xml:space="preserve">MSDS
Knowledge that the unnecessary mixing of chemical can lead to explosion
Training
</t>
  </si>
  <si>
    <t>Activity: Chemicals addition to process water</t>
  </si>
  <si>
    <t xml:space="preserve">Access control has been provided.communication to control room before going for sampling in thickener area .Work instruction
Safety awareness
Use of PPE
</t>
  </si>
  <si>
    <t>03.03.2023</t>
  </si>
  <si>
    <t xml:space="preserve">Access control has been provided..Work instruction
Safety awareness
Use of PPE
</t>
  </si>
  <si>
    <t xml:space="preserve">10. Lone working </t>
  </si>
  <si>
    <t>Reviewed Date:- 03.03.2023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</si>
</sst>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0" fontId="8" fillId="7" borderId="9" xfId="0" applyFont="1" applyFill="1" applyBorder="1" applyAlignment="1">
      <alignment vertical="center" wrapText="1"/>
    </xf>
    <xf numFmtId="0" fontId="2" fillId="7" borderId="39" xfId="0" applyFont="1" applyFill="1" applyBorder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D26" sqref="D26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7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2" t="s">
        <v>41</v>
      </c>
      <c r="M1" s="83"/>
      <c r="W1" s="3" t="s">
        <v>50</v>
      </c>
    </row>
    <row r="2" spans="1:85" ht="21.75" customHeight="1" thickBot="1" x14ac:dyDescent="0.3">
      <c r="A2" s="2"/>
      <c r="B2" s="78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2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8"/>
      <c r="C3" s="80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82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9"/>
      <c r="C4" s="81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2" t="s">
        <v>14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5" t="s">
        <v>80</v>
      </c>
      <c r="C7" s="76"/>
      <c r="D7" s="66" t="s">
        <v>60</v>
      </c>
      <c r="E7" s="67"/>
      <c r="F7" s="67"/>
      <c r="G7" s="68"/>
      <c r="H7" s="51"/>
      <c r="I7" s="51"/>
      <c r="J7" s="51"/>
      <c r="K7" s="69" t="s">
        <v>46</v>
      </c>
      <c r="L7" s="70"/>
      <c r="M7" s="71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63</v>
      </c>
      <c r="C10" s="61" t="s">
        <v>64</v>
      </c>
      <c r="D10" s="61" t="s">
        <v>83</v>
      </c>
      <c r="E10" s="62">
        <v>1</v>
      </c>
      <c r="F10" s="62">
        <v>5</v>
      </c>
      <c r="G10" s="34">
        <f>E10*F10</f>
        <v>5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65</v>
      </c>
      <c r="C11" s="61" t="s">
        <v>64</v>
      </c>
      <c r="D11" s="61" t="s">
        <v>66</v>
      </c>
      <c r="E11" s="62">
        <v>1</v>
      </c>
      <c r="F11" s="62">
        <v>1</v>
      </c>
      <c r="G11" s="34">
        <f t="shared" ref="G11:G26" si="0">E11*F11</f>
        <v>1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3" t="s">
        <v>67</v>
      </c>
      <c r="C12" s="61" t="s">
        <v>64</v>
      </c>
      <c r="D12" s="61" t="s">
        <v>68</v>
      </c>
      <c r="E12" s="62">
        <v>1</v>
      </c>
      <c r="F12" s="6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69</v>
      </c>
      <c r="C13" s="61" t="s">
        <v>64</v>
      </c>
      <c r="D13" s="61" t="s">
        <v>66</v>
      </c>
      <c r="E13" s="62">
        <v>1</v>
      </c>
      <c r="F13" s="62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3" t="s">
        <v>70</v>
      </c>
      <c r="C14" s="61" t="s">
        <v>64</v>
      </c>
      <c r="D14" s="61" t="s">
        <v>71</v>
      </c>
      <c r="E14" s="62">
        <v>1</v>
      </c>
      <c r="F14" s="62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3" t="s">
        <v>72</v>
      </c>
      <c r="C15" s="61" t="s">
        <v>64</v>
      </c>
      <c r="D15" s="61" t="s">
        <v>73</v>
      </c>
      <c r="E15" s="62">
        <v>1</v>
      </c>
      <c r="F15" s="62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3" t="s">
        <v>74</v>
      </c>
      <c r="C16" s="61" t="s">
        <v>64</v>
      </c>
      <c r="D16" s="61" t="s">
        <v>75</v>
      </c>
      <c r="E16" s="62">
        <v>1</v>
      </c>
      <c r="F16" s="62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3" t="s">
        <v>76</v>
      </c>
      <c r="C17" s="61" t="s">
        <v>64</v>
      </c>
      <c r="D17" s="61" t="s">
        <v>77</v>
      </c>
      <c r="E17" s="62">
        <v>2</v>
      </c>
      <c r="F17" s="62">
        <v>1</v>
      </c>
      <c r="G17" s="34">
        <f t="shared" si="0"/>
        <v>2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61" t="s">
        <v>78</v>
      </c>
      <c r="C18" s="61" t="s">
        <v>64</v>
      </c>
      <c r="D18" s="61" t="s">
        <v>79</v>
      </c>
      <c r="E18" s="62">
        <v>1</v>
      </c>
      <c r="F18" s="62">
        <v>1</v>
      </c>
      <c r="G18" s="34">
        <f t="shared" si="0"/>
        <v>1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65" t="s">
        <v>84</v>
      </c>
      <c r="C19" s="61" t="s">
        <v>64</v>
      </c>
      <c r="D19" s="61" t="s">
        <v>81</v>
      </c>
      <c r="E19" s="35">
        <v>1</v>
      </c>
      <c r="F19" s="35">
        <v>5</v>
      </c>
      <c r="G19" s="34">
        <f t="shared" si="0"/>
        <v>5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64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85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7D081-0661-4676-9CD4-105EE3981EB7}"/>
</file>

<file path=customXml/itemProps2.xml><?xml version="1.0" encoding="utf-8"?>
<ds:datastoreItem xmlns:ds="http://schemas.openxmlformats.org/officeDocument/2006/customXml" ds:itemID="{D03E3F61-B49E-4A4F-8184-52D5D8772CFB}"/>
</file>

<file path=customXml/itemProps3.xml><?xml version="1.0" encoding="utf-8"?>
<ds:datastoreItem xmlns:ds="http://schemas.openxmlformats.org/officeDocument/2006/customXml" ds:itemID="{53F252D3-7853-4F92-85D0-1F460D230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2023-03-14T05:26:24Z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937200</vt:r8>
  </property>
  <property fmtid="{D5CDD505-2E9C-101B-9397-08002B2CF9AE}" pid="11" name="_ExtendedDescription">
    <vt:lpwstr/>
  </property>
</Properties>
</file>