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94A163EE-9EF2-4FE6-8386-82BA4A6A3E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<sst xmlns="http://schemas.openxmlformats.org/spreadsheetml/2006/main" count="84" uniqueCount="79">
  <si>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</si>
  <si>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</si>
  <si>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</si>
  <si>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</si>
  <si>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</si>
  <si>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</si>
  <si>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</si>
  <si>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</si>
  <si>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</si>
  <si>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</si>
  <si>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</si>
  <si>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</si>
  <si>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</si>
  <si>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</si>
  <si>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</si>
  <si>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</si>
  <si>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</si>
  <si>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</si>
  <si>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</si>
  <si>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</si>
  <si>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</si>
  <si>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</si>
  <si>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</si>
  <si>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</si>
  <si>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</si>
  <si>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</si>
  <si>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</si>
  <si>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</si>
  <si>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</si>
  <si>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</si>
  <si>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</si>
  <si>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</si>
  <si>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</si>
  <si>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</si>
  <si>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</si>
  <si>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</si>
  <si>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</si>
  <si>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</si>
  <si>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</si>
  <si>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</si>
  <si>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</si>
  <si>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</si>
  <si>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</si>
  <si>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</si>
  <si>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</si>
  <si>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</si>
  <si>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</si>
  <si>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</si>
  <si>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</si>
  <si>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</si>
  <si>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</si>
  <si>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</si>
  <si>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</si>
  <si>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</si>
  <si>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</si>
  <si>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</si>
  <si>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</si>
  <si>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</si>
  <si>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</si>
  <si>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</si>
  <si>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</si>
  <si>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</si>
  <si>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</si>
  <si>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</si>
  <si>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</si>
  <si>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Fall of DS ladle cover</t>
  </si>
  <si>
    <t xml:space="preserve">Workmen
contract labours
supervisors
</t>
  </si>
  <si>
    <t xml:space="preserve">Safety awareness
Work instruction
Use of PPENew ladle hood is fitted with additional chain
</t>
  </si>
  <si>
    <t xml:space="preserve">2. Fall of metal jam </t>
  </si>
  <si>
    <t xml:space="preserve">Safety awareness
Work instruction
Use of PPEWater cooled ladle hood is introduced in the new DS operation system
</t>
  </si>
  <si>
    <t>3.Human Behavior-Non use of PPE</t>
  </si>
  <si>
    <t xml:space="preserve">Safety awareness
Inspection &amp; 
disciplanaryAction
Training
</t>
  </si>
  <si>
    <t>4.Human Behavior-Improper house keeping</t>
  </si>
  <si>
    <t xml:space="preserve">Inspection
Training
</t>
  </si>
  <si>
    <t>5.Inadequate local lighting</t>
  </si>
  <si>
    <t xml:space="preserve">Better use of day light,
cleaning of lighting fixtures 
periodicaly,
Training
</t>
  </si>
  <si>
    <t>6.Human Behavior-Doing the job in hurry &amp; getting hurt</t>
  </si>
  <si>
    <t xml:space="preserve">Workmen
contract labours
</t>
  </si>
  <si>
    <t>Activity:  Changing of DS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</si>
</sst>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topLeftCell="C1" zoomScale="68" zoomScaleNormal="68" workbookViewId="0">
      <selection activeCell="M3" sqref="M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78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2</v>
      </c>
      <c r="G11" s="34">
        <f t="shared" ref="G11:G26" si="0">E11*F11</f>
        <v>4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1</v>
      </c>
      <c r="F12" s="80">
        <v>1</v>
      </c>
      <c r="G12" s="34">
        <f t="shared" si="0"/>
        <v>1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1</v>
      </c>
      <c r="F13" s="80">
        <v>1</v>
      </c>
      <c r="G13" s="34">
        <f t="shared" si="0"/>
        <v>1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1</v>
      </c>
      <c r="F14" s="80">
        <v>1</v>
      </c>
      <c r="G14" s="34">
        <f t="shared" si="0"/>
        <v>1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77</v>
      </c>
      <c r="D15" s="79" t="s">
        <v>73</v>
      </c>
      <c r="E15" s="80">
        <v>1</v>
      </c>
      <c r="F15" s="80">
        <v>2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4A80AD-9D64-4235-8CA6-291A1C31FC58}"/>
</file>

<file path=customXml/itemProps2.xml><?xml version="1.0" encoding="utf-8"?>
<ds:datastoreItem xmlns:ds="http://schemas.openxmlformats.org/officeDocument/2006/customXml" ds:itemID="{30DC5D8F-DE4D-4F2A-A909-0920D9178B01}"/>
</file>

<file path=customXml/itemProps3.xml><?xml version="1.0" encoding="utf-8"?>
<ds:datastoreItem xmlns:ds="http://schemas.openxmlformats.org/officeDocument/2006/customXml" ds:itemID="{67D87B2F-0E22-43B2-916C-E81EC3415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2022-08-09T11:13:03Z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922300</vt:r8>
  </property>
  <property fmtid="{D5CDD505-2E9C-101B-9397-08002B2CF9AE}" pid="11" name="_ExtendedDescription">
    <vt:lpwstr/>
  </property>
</Properties>
</file>