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DED7F429-5321-4D9B-A932-DF5C147154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<sst xmlns="http://schemas.openxmlformats.org/spreadsheetml/2006/main" count="96" uniqueCount="88">
  <si>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</si>
  <si>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</si>
  <si>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</si>
  <si>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</si>
  <si>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</si>
  <si>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</si>
  <si>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</si>
  <si>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</si>
  <si>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</si>
  <si>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</si>
  <si>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</si>
  <si>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</si>
  <si>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</si>
  <si>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</si>
  <si>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</si>
  <si>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</si>
  <si>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</si>
  <si>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</si>
  <si>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</si>
  <si>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</si>
  <si>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</si>
  <si>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</si>
  <si>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</si>
  <si>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</si>
  <si>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</si>
  <si>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</si>
  <si>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</si>
  <si>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</si>
  <si>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</si>
  <si>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</si>
  <si>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</si>
  <si>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</si>
  <si>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</si>
  <si>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</si>
  <si>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</si>
  <si>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</si>
  <si>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</si>
  <si>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</si>
  <si>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</si>
  <si>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</si>
  <si>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</si>
  <si>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</si>
  <si>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</si>
  <si>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</si>
  <si>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</si>
  <si>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</si>
  <si>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</si>
  <si>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</si>
  <si>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</si>
  <si>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</si>
  <si>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</si>
  <si>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</si>
  <si>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</si>
  <si>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</si>
  <si>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</si>
  <si>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</si>
  <si>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</si>
  <si>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</si>
  <si>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</si>
  <si>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</si>
  <si>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</si>
  <si>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</si>
  <si>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</si>
  <si>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</si>
  <si>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</si>
  <si>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 Contact with hot metal </t>
  </si>
  <si>
    <t xml:space="preserve">Company Employees
supervisors
Contractor Workmen
</t>
  </si>
  <si>
    <t xml:space="preserve">Safety awareness
Work instruction
Use of PPE
Training
</t>
  </si>
  <si>
    <t xml:space="preserve">2.Metal spash while removng the 
sample from the mould
</t>
  </si>
  <si>
    <t xml:space="preserve">Safety awareness
Work instruction
Use of PPE
Training
Instruction to wear face shield
while sampling.
Ensuring proper solidifiaction of
sample before removal
</t>
  </si>
  <si>
    <t xml:space="preserve">3.Human Behavior-Non use of PPE </t>
  </si>
  <si>
    <t xml:space="preserve">Safety awareness
Inspection &amp; 
disciplanaryAction
Training
</t>
  </si>
  <si>
    <t>4.Human Behavior-Improper house keeping</t>
  </si>
  <si>
    <t xml:space="preserve">Inspection
Training
</t>
  </si>
  <si>
    <t>5.Inadequate local lighting</t>
  </si>
  <si>
    <t xml:space="preserve">cleaning of lighting fixtures 
periodicaly,
Training
</t>
  </si>
  <si>
    <t>6.Metal sampling in cold mould.</t>
  </si>
  <si>
    <t xml:space="preserve">Proper heating of mould with slag
supervision
safety awareness training
</t>
  </si>
  <si>
    <t>7. heat</t>
  </si>
  <si>
    <t xml:space="preserve">Mancoolers
two operators working on rotation
Keep away from heat
Safety awareness
Training
Use of PPE
</t>
  </si>
  <si>
    <t xml:space="preserve">8. Dust inhalation </t>
  </si>
  <si>
    <t xml:space="preserve">Proper house keeping
Safety awareness
Training
Use of PPE
</t>
  </si>
  <si>
    <t>9. Vision impairment due to glare of hot metal</t>
  </si>
  <si>
    <t xml:space="preserve">Avoid glaring at hotmetal
Safety awareness
Training
Use of PPE
</t>
  </si>
  <si>
    <t>Training to be provided to operator.</t>
  </si>
  <si>
    <t>maintain safe distance , area to be barricaded, follwing SOPs</t>
  </si>
  <si>
    <t>maintain safe distance , follwing SOPs</t>
  </si>
  <si>
    <t>Activity: Sampling Hot metal in PCM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</si>
</sst>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87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3</v>
      </c>
      <c r="G10" s="34">
        <f>E10*F10</f>
        <v>6</v>
      </c>
      <c r="H10" s="82" t="s">
        <v>84</v>
      </c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3</v>
      </c>
      <c r="G11" s="34">
        <f t="shared" ref="G11:G26" si="0">E11*F11</f>
        <v>6</v>
      </c>
      <c r="H11" s="82" t="s">
        <v>85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1</v>
      </c>
      <c r="F12" s="80">
        <v>2</v>
      </c>
      <c r="G12" s="34">
        <f t="shared" si="0"/>
        <v>2</v>
      </c>
      <c r="H12" s="83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2</v>
      </c>
      <c r="F13" s="80">
        <v>2</v>
      </c>
      <c r="G13" s="34">
        <f t="shared" si="0"/>
        <v>4</v>
      </c>
      <c r="H13" s="83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2</v>
      </c>
      <c r="F14" s="80">
        <v>2</v>
      </c>
      <c r="G14" s="34">
        <f t="shared" si="0"/>
        <v>4</v>
      </c>
      <c r="H14" s="84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2</v>
      </c>
      <c r="F15" s="80">
        <v>3</v>
      </c>
      <c r="G15" s="34">
        <f t="shared" si="0"/>
        <v>6</v>
      </c>
      <c r="H15" s="82" t="s">
        <v>86</v>
      </c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1</v>
      </c>
      <c r="F16" s="80">
        <v>1</v>
      </c>
      <c r="G16" s="34">
        <f t="shared" si="0"/>
        <v>1</v>
      </c>
      <c r="H16" s="84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1</v>
      </c>
      <c r="F17" s="80">
        <v>1</v>
      </c>
      <c r="G17" s="34">
        <f t="shared" si="0"/>
        <v>1</v>
      </c>
      <c r="H17" s="84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1">
        <v>1</v>
      </c>
      <c r="F18" s="81">
        <v>1</v>
      </c>
      <c r="G18" s="34">
        <f t="shared" si="0"/>
        <v>1</v>
      </c>
      <c r="H18" s="84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11EA3-2732-48F6-BAEE-ACF9CCDEA1BD}"/>
</file>

<file path=customXml/itemProps2.xml><?xml version="1.0" encoding="utf-8"?>
<ds:datastoreItem xmlns:ds="http://schemas.openxmlformats.org/officeDocument/2006/customXml" ds:itemID="{DDC1BC26-B816-41A5-90D0-4A96EB56746F}"/>
</file>

<file path=customXml/itemProps3.xml><?xml version="1.0" encoding="utf-8"?>
<ds:datastoreItem xmlns:ds="http://schemas.openxmlformats.org/officeDocument/2006/customXml" ds:itemID="{378C30D2-68EB-4455-93AE-822606B3F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2022-08-11T09:20:50Z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930000</vt:r8>
  </property>
  <property fmtid="{D5CDD505-2E9C-101B-9397-08002B2CF9AE}" pid="11" name="_ExtendedDescription">
    <vt:lpwstr/>
  </property>
</Properties>
</file>