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325C2A2E-A00A-4AFB-8F81-D32210863A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<sst xmlns="http://schemas.openxmlformats.org/spreadsheetml/2006/main" count="90" uniqueCount="83">
  <si>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</si>
  <si>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</si>
  <si>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</si>
  <si>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</si>
  <si>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</si>
  <si>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</si>
  <si>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</si>
  <si>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</si>
  <si>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</si>
  <si>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</si>
  <si>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</si>
  <si>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</si>
  <si>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</si>
  <si>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</si>
  <si>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</si>
  <si>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</si>
  <si>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</si>
  <si>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</si>
  <si>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</si>
  <si>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</si>
  <si>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</si>
  <si>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</si>
  <si>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</si>
  <si>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</si>
  <si>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</si>
  <si>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</si>
  <si>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</si>
  <si>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</si>
  <si>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</si>
  <si>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</si>
  <si>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</si>
  <si>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</si>
  <si>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</si>
  <si>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</si>
  <si>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</si>
  <si>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</si>
  <si>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</si>
  <si>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</si>
  <si>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</si>
  <si>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</si>
  <si>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</si>
  <si>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</si>
  <si>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</si>
  <si>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</si>
  <si>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</si>
  <si>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</si>
  <si>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</si>
  <si>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</si>
  <si>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</si>
  <si>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</si>
  <si>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</si>
  <si>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</si>
  <si>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</si>
  <si>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</si>
  <si>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</si>
  <si>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</si>
  <si>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</si>
  <si>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</si>
  <si>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</si>
  <si>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</si>
  <si>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</si>
  <si>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</si>
  <si>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</si>
  <si>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</si>
  <si>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</si>
  <si>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Contact with  dust</t>
  </si>
  <si>
    <t xml:space="preserve">Wheel loader /truck 
operators
contract labours
supervisors
</t>
  </si>
  <si>
    <t xml:space="preserve">Work instruction
Safety awareness
Use of PPE
use of  dust protection gogle
nose mask
</t>
  </si>
  <si>
    <t xml:space="preserve">2. Mechanical: impact on 
Walkway
</t>
  </si>
  <si>
    <t xml:space="preserve">Wheel loader /truck 
operators
Company Employees
supervisors
contract labourers
</t>
  </si>
  <si>
    <t xml:space="preserve">Work instruction
Safety awareness
Training
Direct loading on to the truck
</t>
  </si>
  <si>
    <t>3. Fall of a vehicle</t>
  </si>
  <si>
    <t xml:space="preserve">Work instruction
Safety awareness
</t>
  </si>
  <si>
    <t xml:space="preserve">4.Human Behavior-Non use of PPE </t>
  </si>
  <si>
    <t xml:space="preserve">Company employees
supervisors
contract labourers
</t>
  </si>
  <si>
    <t xml:space="preserve">Safety awareness
Inspection &amp; 
disciplanaryAction
Training
</t>
  </si>
  <si>
    <t>5.Human Behavior-Improper house keeping</t>
  </si>
  <si>
    <t xml:space="preserve">
Inspection 
Training
</t>
  </si>
  <si>
    <t>6.Inadequate local lighting</t>
  </si>
  <si>
    <t xml:space="preserve">Better use of day light,
cleaning of lighting fixtures 
periodicaly
Training
</t>
  </si>
  <si>
    <t>7.Improper handling of iron ore and coke fines leading to spillage</t>
  </si>
  <si>
    <t xml:space="preserve">8. Inhalation of dust </t>
  </si>
  <si>
    <t>Activity: Loading &amp; transportation of Iron ore &amp; coke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</si>
</sst>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6" sqref="C16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3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82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1</v>
      </c>
      <c r="G10" s="34">
        <f>E10*F10</f>
        <v>2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69</v>
      </c>
      <c r="D11" s="79" t="s">
        <v>70</v>
      </c>
      <c r="E11" s="80">
        <v>1</v>
      </c>
      <c r="F11" s="80">
        <v>1</v>
      </c>
      <c r="G11" s="34">
        <f t="shared" ref="G11:G26" si="0">E11*F11</f>
        <v>1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71</v>
      </c>
      <c r="C12" s="79" t="s">
        <v>69</v>
      </c>
      <c r="D12" s="79" t="s">
        <v>72</v>
      </c>
      <c r="E12" s="80">
        <v>1</v>
      </c>
      <c r="F12" s="80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73</v>
      </c>
      <c r="C13" s="79" t="s">
        <v>74</v>
      </c>
      <c r="D13" s="79" t="s">
        <v>75</v>
      </c>
      <c r="E13" s="80">
        <v>1</v>
      </c>
      <c r="F13" s="80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76</v>
      </c>
      <c r="C14" s="79" t="s">
        <v>74</v>
      </c>
      <c r="D14" s="79" t="s">
        <v>77</v>
      </c>
      <c r="E14" s="80">
        <v>1</v>
      </c>
      <c r="F14" s="80">
        <v>2</v>
      </c>
      <c r="G14" s="34">
        <f t="shared" si="0"/>
        <v>2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78</v>
      </c>
      <c r="C15" s="79" t="s">
        <v>74</v>
      </c>
      <c r="D15" s="79" t="s">
        <v>79</v>
      </c>
      <c r="E15" s="80">
        <v>1</v>
      </c>
      <c r="F15" s="80">
        <v>2</v>
      </c>
      <c r="G15" s="34">
        <f t="shared" si="0"/>
        <v>2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80</v>
      </c>
      <c r="C16" s="79" t="s">
        <v>74</v>
      </c>
      <c r="D16" s="79" t="s">
        <v>77</v>
      </c>
      <c r="E16" s="81">
        <v>2</v>
      </c>
      <c r="F16" s="81">
        <v>1</v>
      </c>
      <c r="G16" s="34">
        <f t="shared" si="0"/>
        <v>2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81</v>
      </c>
      <c r="C17" s="79" t="s">
        <v>74</v>
      </c>
      <c r="D17" s="79" t="s">
        <v>67</v>
      </c>
      <c r="E17" s="82">
        <v>1</v>
      </c>
      <c r="F17" s="82">
        <v>1</v>
      </c>
      <c r="G17" s="34">
        <f t="shared" si="0"/>
        <v>1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DABEE1-5FE0-48B6-A95A-2CA3EC9D7FED}"/>
</file>

<file path=customXml/itemProps2.xml><?xml version="1.0" encoding="utf-8"?>
<ds:datastoreItem xmlns:ds="http://schemas.openxmlformats.org/officeDocument/2006/customXml" ds:itemID="{846EE086-381C-434C-B4AB-050EACA1A670}"/>
</file>

<file path=customXml/itemProps3.xml><?xml version="1.0" encoding="utf-8"?>
<ds:datastoreItem xmlns:ds="http://schemas.openxmlformats.org/officeDocument/2006/customXml" ds:itemID="{A8A56DB0-DA28-45F2-B701-4B03654351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2022-08-12T10:53:07Z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928900</vt:r8>
  </property>
  <property fmtid="{D5CDD505-2E9C-101B-9397-08002B2CF9AE}" pid="11" name="_ExtendedDescription">
    <vt:lpwstr/>
  </property>
</Properties>
</file>