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40D52EC3-7B28-4D66-8A76-CDB37934F9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<sst xmlns="http://schemas.openxmlformats.org/spreadsheetml/2006/main" count="97" uniqueCount="88">
  <si>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</si>
  <si>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</si>
  <si>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</si>
  <si>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</si>
  <si>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</si>
  <si>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</si>
  <si>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</si>
  <si>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</si>
  <si>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</si>
  <si>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</si>
  <si>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</si>
  <si>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</si>
  <si>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</si>
  <si>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</si>
  <si>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</si>
  <si>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</si>
  <si>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</si>
  <si>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</si>
  <si>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</si>
  <si>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</si>
  <si>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</si>
  <si>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</si>
  <si>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</si>
  <si>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</si>
  <si>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</si>
  <si>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</si>
  <si>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</si>
  <si>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</si>
  <si>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</si>
  <si>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</si>
  <si>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</si>
  <si>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</si>
  <si>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</si>
  <si>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</si>
  <si>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</si>
  <si>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</si>
  <si>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</si>
  <si>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</si>
  <si>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</si>
  <si>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</si>
  <si>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</si>
  <si>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</si>
  <si>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</si>
  <si>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</si>
  <si>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</si>
  <si>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</si>
  <si>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</si>
  <si>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</si>
  <si>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</si>
  <si>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</si>
  <si>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</si>
  <si>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</si>
  <si>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</si>
  <si>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</si>
  <si>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</si>
  <si>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</si>
  <si>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</si>
  <si>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</si>
  <si>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</si>
  <si>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</si>
  <si>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</si>
  <si>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</si>
  <si>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</si>
  <si>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</si>
  <si>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</si>
  <si>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1.Entaglement with the rope</t>
  </si>
  <si>
    <t>Workmen on Job</t>
  </si>
  <si>
    <t xml:space="preserve">Work Instruction
Safety awareness
Use of PPE
</t>
  </si>
  <si>
    <t>2.Fall of a person causing injury</t>
  </si>
  <si>
    <t xml:space="preserve">Work Instruction
Safety awareness
On Job Trainning
</t>
  </si>
  <si>
    <t>3. Hit by handle causing injury</t>
  </si>
  <si>
    <t>Work Instruction
Safety awareness
Use of PPE
Person operating should stand aside</t>
  </si>
  <si>
    <t>4.Electric Shock</t>
  </si>
  <si>
    <t>5. Trapping between two objects</t>
  </si>
  <si>
    <t xml:space="preserve">Work Instruction
On JobTrainning
Safety awareness
</t>
  </si>
  <si>
    <t>6.Failure of bleeder rope</t>
  </si>
  <si>
    <t>Work Instruction
On JobTrainning
Safety awareness
Person operating should stand aside</t>
  </si>
  <si>
    <t>7.Human Behavior-Non use of PPE ,WI</t>
  </si>
  <si>
    <t xml:space="preserve">Company employees
supervisors
contract labourers
</t>
  </si>
  <si>
    <t xml:space="preserve">Safety awareness
Inspection &amp; 
disciplanaryAction
Training
</t>
  </si>
  <si>
    <t>8.Human Behavior-Improper house keeping</t>
  </si>
  <si>
    <t xml:space="preserve">Inspection
Training
</t>
  </si>
  <si>
    <t>9.Human Behavior-Running in panic &amp; getting hurt</t>
  </si>
  <si>
    <t xml:space="preserve">Doing the job in a cool &amp; composed manner
Training
</t>
  </si>
  <si>
    <t>10.No knowledge of machinery</t>
  </si>
  <si>
    <t xml:space="preserve">Job should be done only by the authorized person
Retraining
</t>
  </si>
  <si>
    <t xml:space="preserve">Activity: Operation of bleeder </t>
  </si>
  <si>
    <t>only authorised persons to carry out the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</si>
</sst>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7" fillId="0" borderId="1" xfId="0" applyFont="1" applyBorder="1" applyAlignment="1">
      <alignment vertical="top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H15" sqref="H15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5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80" t="s">
        <v>41</v>
      </c>
      <c r="M1" s="81"/>
      <c r="W1" s="3" t="s">
        <v>50</v>
      </c>
    </row>
    <row r="2" spans="1:85" ht="21.75" customHeight="1" thickBot="1" x14ac:dyDescent="0.3">
      <c r="A2" s="2"/>
      <c r="B2" s="76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6"/>
      <c r="C3" s="78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7"/>
      <c r="C4" s="79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70" t="s">
        <v>14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2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3" t="s">
        <v>86</v>
      </c>
      <c r="C7" s="74"/>
      <c r="D7" s="64" t="s">
        <v>60</v>
      </c>
      <c r="E7" s="65"/>
      <c r="F7" s="65"/>
      <c r="G7" s="66"/>
      <c r="H7" s="51"/>
      <c r="I7" s="51"/>
      <c r="J7" s="51"/>
      <c r="K7" s="67" t="s">
        <v>46</v>
      </c>
      <c r="L7" s="68"/>
      <c r="M7" s="69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61" t="s">
        <v>65</v>
      </c>
      <c r="C10" s="61" t="s">
        <v>66</v>
      </c>
      <c r="D10" s="61" t="s">
        <v>67</v>
      </c>
      <c r="E10" s="62">
        <v>2</v>
      </c>
      <c r="F10" s="62">
        <v>2</v>
      </c>
      <c r="G10" s="34">
        <f>E10*F10</f>
        <v>4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61" t="s">
        <v>68</v>
      </c>
      <c r="C11" s="61" t="s">
        <v>66</v>
      </c>
      <c r="D11" s="61" t="s">
        <v>69</v>
      </c>
      <c r="E11" s="62">
        <v>1</v>
      </c>
      <c r="F11" s="62">
        <v>2</v>
      </c>
      <c r="G11" s="34">
        <f t="shared" ref="G11:G26" si="0">E11*F11</f>
        <v>2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61" t="s">
        <v>70</v>
      </c>
      <c r="C12" s="61" t="s">
        <v>66</v>
      </c>
      <c r="D12" s="61" t="s">
        <v>71</v>
      </c>
      <c r="E12" s="62">
        <v>2</v>
      </c>
      <c r="F12" s="62">
        <v>3</v>
      </c>
      <c r="G12" s="34">
        <f t="shared" si="0"/>
        <v>6</v>
      </c>
      <c r="H12" s="82" t="s">
        <v>87</v>
      </c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61" t="s">
        <v>72</v>
      </c>
      <c r="C13" s="61" t="s">
        <v>66</v>
      </c>
      <c r="D13" s="61" t="s">
        <v>69</v>
      </c>
      <c r="E13" s="62">
        <v>1</v>
      </c>
      <c r="F13" s="62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61" t="s">
        <v>73</v>
      </c>
      <c r="C14" s="61" t="s">
        <v>66</v>
      </c>
      <c r="D14" s="61" t="s">
        <v>74</v>
      </c>
      <c r="E14" s="62">
        <v>1</v>
      </c>
      <c r="F14" s="62">
        <v>2</v>
      </c>
      <c r="G14" s="34">
        <f t="shared" si="0"/>
        <v>2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61" t="s">
        <v>75</v>
      </c>
      <c r="C15" s="61" t="s">
        <v>66</v>
      </c>
      <c r="D15" s="61" t="s">
        <v>76</v>
      </c>
      <c r="E15" s="62">
        <v>2</v>
      </c>
      <c r="F15" s="62">
        <v>2</v>
      </c>
      <c r="G15" s="34">
        <f t="shared" si="0"/>
        <v>4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61" t="s">
        <v>77</v>
      </c>
      <c r="C16" s="61" t="s">
        <v>78</v>
      </c>
      <c r="D16" s="61" t="s">
        <v>79</v>
      </c>
      <c r="E16" s="62">
        <v>1</v>
      </c>
      <c r="F16" s="62">
        <v>2</v>
      </c>
      <c r="G16" s="34">
        <f t="shared" si="0"/>
        <v>2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61" t="s">
        <v>80</v>
      </c>
      <c r="C17" s="61" t="s">
        <v>78</v>
      </c>
      <c r="D17" s="61" t="s">
        <v>81</v>
      </c>
      <c r="E17" s="62">
        <v>1</v>
      </c>
      <c r="F17" s="62">
        <v>2</v>
      </c>
      <c r="G17" s="34">
        <f t="shared" si="0"/>
        <v>2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61" t="s">
        <v>82</v>
      </c>
      <c r="C18" s="61" t="s">
        <v>78</v>
      </c>
      <c r="D18" s="61" t="s">
        <v>83</v>
      </c>
      <c r="E18" s="62">
        <v>1</v>
      </c>
      <c r="F18" s="62">
        <v>2</v>
      </c>
      <c r="G18" s="34">
        <f t="shared" si="0"/>
        <v>2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61" t="s">
        <v>84</v>
      </c>
      <c r="C19" s="61" t="s">
        <v>78</v>
      </c>
      <c r="D19" s="61" t="s">
        <v>85</v>
      </c>
      <c r="E19" s="63">
        <v>1</v>
      </c>
      <c r="F19" s="63">
        <v>1</v>
      </c>
      <c r="G19" s="34">
        <f t="shared" si="0"/>
        <v>1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0DF2F4-EDE6-48D1-9CA7-717F9864AB2B}"/>
</file>

<file path=customXml/itemProps2.xml><?xml version="1.0" encoding="utf-8"?>
<ds:datastoreItem xmlns:ds="http://schemas.openxmlformats.org/officeDocument/2006/customXml" ds:itemID="{5E72E9F4-44AC-4C23-8644-E3A20B87C93D}"/>
</file>

<file path=customXml/itemProps3.xml><?xml version="1.0" encoding="utf-8"?>
<ds:datastoreItem xmlns:ds="http://schemas.openxmlformats.org/officeDocument/2006/customXml" ds:itemID="{C12E12B5-4515-4032-8FA6-129C6DA2D9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2022-08-18T07:06:24Z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938800</vt:r8>
  </property>
  <property fmtid="{D5CDD505-2E9C-101B-9397-08002B2CF9AE}" pid="11" name="_ExtendedDescription">
    <vt:lpwstr/>
  </property>
</Properties>
</file>