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Id5"/>
    <x:sheet xmlns:r="http://schemas.openxmlformats.org/officeDocument/2006/relationships" name="Per Symbol" sheetId="2" r:id="rId6"/>
    <x:sheet xmlns:r="http://schemas.openxmlformats.org/officeDocument/2006/relationships" name="Asset Classes" sheetId="3" r:id="rId7"/>
    <x:sheet xmlns:r="http://schemas.openxmlformats.org/officeDocument/2006/relationships" name="Combined View" sheetId="4" r:id="rId8"/>
    <x:sheet xmlns:r="http://schemas.openxmlformats.org/officeDocument/2006/relationships" name="Trades" sheetId="5" r:id="rId9"/>
    <x:sheet xmlns:r="http://schemas.openxmlformats.org/officeDocument/2006/relationships" name="Context References" sheetId="6" r:id="rId10"/>
    <x:sheet xmlns:r="http://schemas.openxmlformats.org/officeDocument/2006/relationships" name="History Availability" sheetId="7" r:id="rId11"/>
    <x:sheet xmlns:r="http://schemas.openxmlformats.org/officeDocument/2006/relationships" name="Broker Metadata" sheetId="8" r:id="rId12"/>
    <x:sheet xmlns:r="http://schemas.openxmlformats.org/officeDocument/2006/relationships" name="Configuration" sheetId="9" r:id="rId13"/>
    <x:sheet xmlns:r="http://schemas.openxmlformats.org/officeDocument/2006/relationships" name="Diagnostics" sheetId="10" r:id="rId14"/>
    <x:sheet xmlns:r="http://schemas.openxmlformats.org/officeDocument/2006/relationships" name="Checks" sheetId="11" r:id="rId15"/>
    <x:sheet xmlns:r="http://schemas.openxmlformats.org/officeDocument/2006/relationships" name="Audit" sheetId="12" r:id="rId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&quot;%&quot;;[Red](0.00)&quot;%&quot;;-"/>
    <x:numFmt numFmtId="201" formatCode="#,##0.00####;[Red](#,##0.00####);-"/>
    <x:numFmt numFmtId="202" formatCode="0.0000;[Red](0.0000);-"/>
  </x:numFmts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40404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1" /><Relationship Type="http://schemas.openxmlformats.org/officeDocument/2006/relationships/theme" Target="/xl/theme/theme1.xml" Id="rId2" /><Relationship Type="http://schemas.microsoft.com/office/2022/11/relationships/FeaturePropertyBag" Target="/xl/featurePropertyBag/featurePropertyBag.xml" Id="rId3" /><Relationship Type="http://schemas.openxmlformats.org/officeDocument/2006/relationships/sharedStrings" Target="/xl/sharedStrings.xml" Id="rId4" /><Relationship Type="http://schemas.openxmlformats.org/officeDocument/2006/relationships/worksheet" Target="/xl/worksheets/sheet1.xml" Id="rId5" /><Relationship Type="http://schemas.openxmlformats.org/officeDocument/2006/relationships/worksheet" Target="/xl/worksheets/sheet2.xml" Id="rId6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Relationship Type="http://schemas.openxmlformats.org/officeDocument/2006/relationships/worksheet" Target="/xl/worksheets/sheet6.xml" Id="rId10" /><Relationship Type="http://schemas.openxmlformats.org/officeDocument/2006/relationships/worksheet" Target="/xl/worksheets/sheet7.xml" Id="rId11" /><Relationship Type="http://schemas.openxmlformats.org/officeDocument/2006/relationships/worksheet" Target="/xl/worksheets/sheet8.xml" Id="rId12" /><Relationship Type="http://schemas.openxmlformats.org/officeDocument/2006/relationships/worksheet" Target="/xl/worksheets/sheet9.xml" Id="rId13" /><Relationship Type="http://schemas.openxmlformats.org/officeDocument/2006/relationships/worksheet" Target="/xl/worksheets/sheet10.xml" Id="rId14" /><Relationship Type="http://schemas.openxmlformats.org/officeDocument/2006/relationships/worksheet" Target="/xl/worksheets/sheet11.xml" Id="rId15" /><Relationship Type="http://schemas.openxmlformats.org/officeDocument/2006/relationships/worksheet" Target="/xl/worksheets/sheet12.xml" Id="rId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ummaryTable" displayName="SummaryTable" ref="A4:B18" headerRowCount="1" totalsRowCount="0" totalsRowShown="0"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rSymbolTable" displayName="PerSymbolTable" ref="A4:AG12" headerRowCount="1" totalsRowCount="0" totalsRowShown="0">
  <x:tableColumns count="33">
    <x:tableColumn id="1" name="canonical_symbol"/>
    <x:tableColumn id="2" name="broker_symbol"/>
    <x:tableColumn id="3" name="asset_class"/>
    <x:tableColumn id="4" name="source_candles"/>
    <x:tableColumn id="5" name="data_start"/>
    <x:tableColumn id="6" name="data_end"/>
    <x:tableColumn id="7" name="decisions"/>
    <x:tableColumn id="8" name="buy_signals"/>
    <x:tableColumn id="9" name="sell_signals"/>
    <x:tableColumn id="10" name="wait_results"/>
    <x:tableColumn id="11" name="opened_trades"/>
    <x:tableColumn id="12" name="closed_trades"/>
    <x:tableColumn id="13" name="unresolved_trades"/>
    <x:tableColumn id="14" name="rejected_trades"/>
    <x:tableColumn id="15" name="wins"/>
    <x:tableColumn id="16" name="losses"/>
    <x:tableColumn id="17" name="win_rate_percent"/>
    <x:tableColumn id="18" name="gross_profit"/>
    <x:tableColumn id="19" name="gross_loss"/>
    <x:tableColumn id="20" name="net_profit"/>
    <x:tableColumn id="21" name="profit_factor"/>
    <x:tableColumn id="22" name="expectancy"/>
    <x:tableColumn id="23" name="average_r"/>
    <x:tableColumn id="24" name="median_r"/>
    <x:tableColumn id="25" name="maximum_drawdown"/>
    <x:tableColumn id="26" name="maximum_drawdown_percent"/>
    <x:tableColumn id="27" name="maximum_consecutive_wins"/>
    <x:tableColumn id="28" name="maximum_consecutive_losses"/>
    <x:tableColumn id="29" name="average_holding_minutes"/>
    <x:tableColumn id="30" name="starting_balance"/>
    <x:tableColumn id="31" name="ending_balance"/>
    <x:tableColumn id="32" name="total_return_percent"/>
    <x:tableColumn id="33" name="context_snapshot_c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ssetClassesTable" displayName="AssetClassesTable" ref="A4:W7" headerRowCount="1" totalsRowCount="0" totalsRowShown="0">
  <x:tableColumns count="23">
    <x:tableColumn id="1" name="scope"/>
    <x:tableColumn id="2" name="symbols"/>
    <x:tableColumn id="3" name="symbol_count"/>
    <x:tableColumn id="4" name="capital_model"/>
    <x:tableColumn id="5" name="true_shared_capital_portfolio"/>
    <x:tableColumn id="6" name="opened_trades"/>
    <x:tableColumn id="7" name="closed_trades"/>
    <x:tableColumn id="8" name="unresolved_trades"/>
    <x:tableColumn id="9" name="wins"/>
    <x:tableColumn id="10" name="losses"/>
    <x:tableColumn id="11" name="win_rate_percent"/>
    <x:tableColumn id="12" name="gross_profit"/>
    <x:tableColumn id="13" name="gross_loss"/>
    <x:tableColumn id="14" name="net_profit"/>
    <x:tableColumn id="15" name="profit_factor"/>
    <x:tableColumn id="16" name="expectancy"/>
    <x:tableColumn id="17" name="average_r"/>
    <x:tableColumn id="18" name="median_r"/>
    <x:tableColumn id="19" name="maximum_drawdown"/>
    <x:tableColumn id="20" name="maximum_drawdown_percent"/>
    <x:tableColumn id="21" name="starting_balance"/>
    <x:tableColumn id="22" name="ending_balance"/>
    <x:tableColumn id="23" name="total_return_perce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binedViewTable" displayName="CombinedViewTable" ref="A4:B27" headerRowCount="1" totalsRowCount="0" totalsRowShown="0"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radesTable" displayName="TradesTable" ref="A4:AC813" headerRowCount="1" totalsRowCount="0" totalsRowShown="0">
  <x:tableColumns count="29">
    <x:tableColumn id="1" name="trade_key"/>
    <x:tableColumn id="2" name="trade_id"/>
    <x:tableColumn id="3" name="canonical_symbol"/>
    <x:tableColumn id="4" name="broker_symbol"/>
    <x:tableColumn id="5" name="asset_class"/>
    <x:tableColumn id="6" name="timeframe"/>
    <x:tableColumn id="7" name="direction"/>
    <x:tableColumn id="8" name="signal_time"/>
    <x:tableColumn id="9" name="entry_time"/>
    <x:tableColumn id="10" name="entry_price"/>
    <x:tableColumn id="11" name="stop_loss"/>
    <x:tableColumn id="12" name="take_profit"/>
    <x:tableColumn id="13" name="exit_time"/>
    <x:tableColumn id="14" name="exit_price"/>
    <x:tableColumn id="15" name="exit_reason"/>
    <x:tableColumn id="16" name="spread"/>
    <x:tableColumn id="17" name="commission"/>
    <x:tableColumn id="18" name="slippage"/>
    <x:tableColumn id="19" name="volume"/>
    <x:tableColumn id="20" name="profit"/>
    <x:tableColumn id="21" name="r_multiple"/>
    <x:tableColumn id="22" name="status"/>
    <x:tableColumn id="23" name="outcome"/>
    <x:tableColumn id="24" name="legacy_score"/>
    <x:tableColumn id="25" name="legacy_confidence"/>
    <x:tableColumn id="26" name="shadow_score"/>
    <x:tableColumn id="27" name="shadow_confidence"/>
    <x:tableColumn id="28" name="context_snapshot_available"/>
    <x:tableColumn id="29" name="context_snapshot_sha256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textReferencesTable" displayName="ContextReferencesTable" ref="A4:H813" headerRowCount="1" totalsRowCount="0" totalsRowShown="0">
  <x:tableColumns count="8">
    <x:tableColumn id="1" name="trade_key"/>
    <x:tableColumn id="2" name="canonical_symbol"/>
    <x:tableColumn id="3" name="status"/>
    <x:tableColumn id="4" name="signal_time"/>
    <x:tableColumn id="5" name="entry_time"/>
    <x:tableColumn id="6" name="context_snapshot_available"/>
    <x:tableColumn id="7" name="context_snapshot_sha256"/>
    <x:tableColumn id="8" name="context_payload_loc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HistoryAvailabilityTable" displayName="HistoryAvailabilityTable" ref="A4:AD12" headerRowCount="1" totalsRowCount="0" totalsRowShown="0">
  <x:tableColumns count="30">
    <x:tableColumn id="1" name="asset_class"/>
    <x:tableColumn id="2" name="attempt_count"/>
    <x:tableColumn id="3" name="availability_status"/>
    <x:tableColumn id="4" name="broker_symbol"/>
    <x:tableColumn id="5" name="canonical_symbol"/>
    <x:tableColumn id="6" name="chronological_order"/>
    <x:tableColumn id="7" name="coverage_percent"/>
    <x:tableColumn id="8" name="duplicate_timestamp_count"/>
    <x:tableColumn id="9" name="error_code"/>
    <x:tableColumn id="10" name="error_message"/>
    <x:tableColumn id="11" name="first_candle_open_time"/>
    <x:tableColumn id="12" name="future_candle_count"/>
    <x:tableColumn id="13" name="gap_count"/>
    <x:tableColumn id="14" name="history_span_days"/>
    <x:tableColumn id="15" name="invalid_ohlc_count"/>
    <x:tableColumn id="16" name="last_candle_close_time"/>
    <x:tableColumn id="17" name="last_candle_open_time"/>
    <x:tableColumn id="18" name="maximum_gap_minutes"/>
    <x:tableColumn id="19" name="negative_spread_count"/>
    <x:tableColumn id="20" name="negative_volume_count"/>
    <x:tableColumn id="21" name="nonfinite_price_count"/>
    <x:tableColumn id="22" name="observed_candle_count"/>
    <x:tableColumn id="23" name="quality_status"/>
    <x:tableColumn id="24" name="requested_count"/>
    <x:tableColumn id="25" name="resolved_symbol"/>
    <x:tableColumn id="26" name="returned_count"/>
    <x:tableColumn id="27" name="selected_count"/>
    <x:tableColumn id="28" name="source_returned_count"/>
    <x:tableColumn id="29" name="timeframe"/>
    <x:tableColumn id="30" name="zero_tick_volume_cou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rokerMetadataTable" displayName="BrokerMetadataTable" ref="A4:K12" headerRowCount="1" totalsRowCount="0" totalsRowShown="0">
  <x:tableColumns count="11">
    <x:tableColumn id="1" name="asset_class"/>
    <x:tableColumn id="2" name="broker_symbol"/>
    <x:tableColumn id="3" name="canonical_symbol"/>
    <x:tableColumn id="4" name="contract_size"/>
    <x:tableColumn id="5" name="digits"/>
    <x:tableColumn id="6" name="point"/>
    <x:tableColumn id="7" name="spread_points"/>
    <x:tableColumn id="8" name="spread_price"/>
    <x:tableColumn id="9" name="volume_max"/>
    <x:tableColumn id="10" name="volume_min"/>
    <x:tableColumn id="11" name="volume_step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onfigurationTable" displayName="ConfigurationTable" ref="A4:B23" headerRowCount="1" totalsRowCount="0" totalsRowShown="0"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iagnosticsTable" displayName="DiagnosticsTable" ref="A4:B16" headerRowCount="1" totalsRowCount="0" totalsRowShown="0"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hecksTable" displayName="ChecksTable" ref="A4:F9" headerRowCount="1" totalsRowCount="0" totalsRowShown="0">
  <x:tableColumns count="6">
    <x:tableColumn id="1" name="check"/>
    <x:tableColumn id="2" name="actual"/>
    <x:tableColumn id="3" name="expected"/>
    <x:tableColumn id="4" name="difference"/>
    <x:tableColumn id="5" name="status"/>
    <x:tableColumn id="6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AuditTable" displayName="AuditTable" ref="A4:B14" headerRowCount="1" totalsRowCount="0" totalsRowShown="0"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</x:cols>
  <x:sheetData>
    <x:row r="1" ht="28" customHeight="1">
      <x:c r="A1" s="3" t="str">
        <x:v>Sprint 91 Multi-Asset Historical Replay</x:v>
      </x:c>
      <x:c r="B1" s="3"/>
    </x:row>
    <x:row r="2" ht="30" customHeight="1">
      <x:c r="A2" s="6" t="str">
        <x:v>Research-only summed independent-symbol performance; this is not a shared-capital portfolio simulation.</x:v>
      </x:c>
      <x:c r="B2" s="6"/>
    </x:row>
    <x:row r="4" ht="30" customHeight="1">
      <x:c r="A4" s="10" t="str">
        <x:v>metric</x:v>
      </x:c>
      <x:c r="B4" s="10" t="str">
        <x:v>value</x:v>
      </x:c>
    </x:row>
    <x:row r="5">
      <x:c r="A5" t="str">
        <x:v>schema_version</x:v>
      </x:c>
      <x:c r="B5" t="str">
        <x:v>SPRINT_91_MULTI_ASSET_HISTORICAL_REPLAY_V1</x:v>
      </x:c>
    </x:row>
    <x:row r="6">
      <x:c r="A6" t="str">
        <x:v>generated_as_of</x:v>
      </x:c>
      <x:c r="B6" t="str">
        <x:v>2026-08-07T17:15:00</x:v>
      </x:c>
    </x:row>
    <x:row r="7">
      <x:c r="A7" t="str">
        <x:v>common_candle_count</x:v>
      </x:c>
      <x:c r="B7" t="n">
        <x:v>10000</x:v>
      </x:c>
    </x:row>
    <x:row r="8">
      <x:c r="A8" t="str">
        <x:v>symbol_count</x:v>
      </x:c>
      <x:c r="B8" t="n">
        <x:v>8</x:v>
      </x:c>
    </x:row>
    <x:row r="9">
      <x:c r="A9" t="str">
        <x:v>closed_trade_count</x:v>
      </x:c>
      <x:c r="B9" t="n">
        <x:v>803</x:v>
      </x:c>
    </x:row>
    <x:row r="10">
      <x:c r="A10" t="str">
        <x:v>unresolved_trade_count</x:v>
      </x:c>
      <x:c r="B10" t="n">
        <x:v>6</x:v>
      </x:c>
    </x:row>
    <x:row r="11">
      <x:c r="A11" t="str">
        <x:v>net_profit</x:v>
      </x:c>
      <x:c r="B11" t="n">
        <x:v>-9770.38</x:v>
      </x:c>
    </x:row>
    <x:row r="12">
      <x:c r="A12" t="str">
        <x:v>profit_factor</x:v>
      </x:c>
      <x:c r="B12" t="n">
        <x:v>0.8469</x:v>
      </x:c>
    </x:row>
    <x:row r="13">
      <x:c r="A13" t="str">
        <x:v>win_rate_percent</x:v>
      </x:c>
      <x:c r="B13" t="n">
        <x:v>29.140722291407222</x:v>
      </x:c>
    </x:row>
    <x:row r="14">
      <x:c r="A14" t="str">
        <x:v>maximum_drawdown</x:v>
      </x:c>
      <x:c r="B14" t="n">
        <x:v>12517.79</x:v>
      </x:c>
    </x:row>
    <x:row r="15">
      <x:c r="A15" t="str">
        <x:v>total_return_percent</x:v>
      </x:c>
      <x:c r="B15" t="n">
        <x:v>-12.213</x:v>
      </x:c>
    </x:row>
    <x:row r="16">
      <x:c r="A16" t="str">
        <x:v>true_shared_capital_portfolio</x:v>
      </x:c>
      <x:c r="B16" s="7" t="b">
        <x:v>0</x:v>
      </x:c>
    </x:row>
    <x:row r="17">
      <x:c r="A17" t="str">
        <x:v>real_orders_sent</x:v>
      </x:c>
      <x:c r="B17" s="7" t="b">
        <x:v>0</x:v>
      </x:c>
    </x:row>
    <x:row r="18">
      <x:c r="A18" t="str">
        <x:v>production_change_justified</x:v>
      </x:c>
      <x:c r="B18" s="7" t="b">
        <x:v>0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3" hidden="0" customWidth="1"/>
    <x:col min="4" max="4" width="16" hidden="0" customWidth="1"/>
    <x:col min="5" max="5" width="21" hidden="0" customWidth="1"/>
    <x:col min="6" max="6" width="21" hidden="0" customWidth="1"/>
    <x:col min="7" max="7" width="11" hidden="0" customWidth="1"/>
    <x:col min="8" max="8" width="13" hidden="0" customWidth="1"/>
    <x:col min="9" max="9" width="14" hidden="0" customWidth="1"/>
    <x:col min="10" max="10" width="14" hidden="0" customWidth="1"/>
    <x:col min="11" max="11" width="15" hidden="0" customWidth="1"/>
    <x:col min="12" max="12" width="15" hidden="0" customWidth="1"/>
    <x:col min="13" max="13" width="19" hidden="0" customWidth="1"/>
    <x:col min="14" max="14" width="17" hidden="0" customWidth="1"/>
    <x:col min="15" max="15" width="11" hidden="0" customWidth="1"/>
    <x:col min="16" max="16" width="11" hidden="0" customWidth="1"/>
    <x:col min="17" max="17" width="20" hidden="0" customWidth="1"/>
    <x:col min="18" max="18" width="14" hidden="0" customWidth="1"/>
    <x:col min="19" max="19" width="12" hidden="0" customWidth="1"/>
    <x:col min="20" max="20" width="12" hidden="0" customWidth="1"/>
    <x:col min="21" max="21" width="15" hidden="0" customWidth="1"/>
    <x:col min="22" max="22" width="12" hidden="0" customWidth="1"/>
    <x:col min="23" max="23" width="11" hidden="0" customWidth="1"/>
    <x:col min="24" max="24" width="11" hidden="0" customWidth="1"/>
    <x:col min="25" max="25" width="18" hidden="0" customWidth="1"/>
    <x:col min="26" max="26" width="26" hidden="0" customWidth="1"/>
    <x:col min="27" max="27" width="26" hidden="0" customWidth="1"/>
    <x:col min="28" max="28" width="28" hidden="0" customWidth="1"/>
    <x:col min="29" max="29" width="25" hidden="0" customWidth="1"/>
    <x:col min="30" max="30" width="18" hidden="0" customWidth="1"/>
    <x:col min="31" max="31" width="16" hidden="0" customWidth="1"/>
    <x:col min="32" max="32" width="22" hidden="0" customWidth="1"/>
    <x:col min="33" max="33" width="24" hidden="0" customWidth="1"/>
  </x:cols>
  <x:sheetData>
    <x:row r="1" ht="28" customHeight="1">
      <x:c r="A1" s="3" t="str">
        <x:v>Per-Symbol Replay Results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</x:row>
    <x:row r="2" ht="30" customHeight="1">
      <x:c r="A2" s="6" t="str">
        <x:v>Each symbol uses an independent starting balance and the same completed M15 candle count.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</x:row>
    <x:row r="4" ht="30" customHeight="1">
      <x:c r="A4" s="10" t="str">
        <x:v>canonical_symbol</x:v>
      </x:c>
      <x:c r="B4" s="10" t="str">
        <x:v>broker_symbol</x:v>
      </x:c>
      <x:c r="C4" s="10" t="str">
        <x:v>asset_class</x:v>
      </x:c>
      <x:c r="D4" s="10" t="str">
        <x:v>source_candles</x:v>
      </x:c>
      <x:c r="E4" s="10" t="str">
        <x:v>data_start</x:v>
      </x:c>
      <x:c r="F4" s="10" t="str">
        <x:v>data_end</x:v>
      </x:c>
      <x:c r="G4" s="10" t="str">
        <x:v>decisions</x:v>
      </x:c>
      <x:c r="H4" s="10" t="str">
        <x:v>buy_signals</x:v>
      </x:c>
      <x:c r="I4" s="10" t="str">
        <x:v>sell_signals</x:v>
      </x:c>
      <x:c r="J4" s="10" t="str">
        <x:v>wait_results</x:v>
      </x:c>
      <x:c r="K4" s="10" t="str">
        <x:v>opened_trades</x:v>
      </x:c>
      <x:c r="L4" s="10" t="str">
        <x:v>closed_trades</x:v>
      </x:c>
      <x:c r="M4" s="10" t="str">
        <x:v>unresolved_trades</x:v>
      </x:c>
      <x:c r="N4" s="10" t="str">
        <x:v>rejected_trades</x:v>
      </x:c>
      <x:c r="O4" s="10" t="str">
        <x:v>wins</x:v>
      </x:c>
      <x:c r="P4" s="10" t="str">
        <x:v>losses</x:v>
      </x:c>
      <x:c r="Q4" s="10" t="str">
        <x:v>win_rate_percent</x:v>
      </x:c>
      <x:c r="R4" s="10" t="str">
        <x:v>gross_profit</x:v>
      </x:c>
      <x:c r="S4" s="10" t="str">
        <x:v>gross_loss</x:v>
      </x:c>
      <x:c r="T4" s="10" t="str">
        <x:v>net_profit</x:v>
      </x:c>
      <x:c r="U4" s="10" t="str">
        <x:v>profit_factor</x:v>
      </x:c>
      <x:c r="V4" s="10" t="str">
        <x:v>expectancy</x:v>
      </x:c>
      <x:c r="W4" s="10" t="str">
        <x:v>average_r</x:v>
      </x:c>
      <x:c r="X4" s="10" t="str">
        <x:v>median_r</x:v>
      </x:c>
      <x:c r="Y4" s="10" t="str">
        <x:v>maximum_drawdown</x:v>
      </x:c>
      <x:c r="Z4" s="10" t="str">
        <x:v>maximum_drawdown_percent</x:v>
      </x:c>
      <x:c r="AA4" s="10" t="str">
        <x:v>maximum_consecutive_wins</x:v>
      </x:c>
      <x:c r="AB4" s="10" t="str">
        <x:v>maximum_consecutive_losses</x:v>
      </x:c>
      <x:c r="AC4" s="10" t="str">
        <x:v>average_holding_minutes</x:v>
      </x:c>
      <x:c r="AD4" s="10" t="str">
        <x:v>starting_balance</x:v>
      </x:c>
      <x:c r="AE4" s="10" t="str">
        <x:v>ending_balance</x:v>
      </x:c>
      <x:c r="AF4" s="10" t="str">
        <x:v>total_return_percent</x:v>
      </x:c>
      <x:c r="AG4" s="10" t="str">
        <x:v>context_snapshot_count</x:v>
      </x:c>
    </x:row>
    <x:row r="5">
      <x:c r="A5" t="str">
        <x:v>EURUSD</x:v>
      </x:c>
      <x:c r="B5" t="str">
        <x:v>EURUSD</x:v>
      </x:c>
      <x:c r="C5" t="str">
        <x:v>FOREX</x:v>
      </x:c>
      <x:c r="D5" t="n">
        <x:v>10000</x:v>
      </x:c>
      <x:c r="E5" t="str">
        <x:v>2026-03-13T08:00:00</x:v>
      </x:c>
      <x:c r="F5" t="str">
        <x:v>2026-08-07T17:00:00</x:v>
      </x:c>
      <x:c r="G5" t="n">
        <x:v>9801</x:v>
      </x:c>
      <x:c r="H5" t="n">
        <x:v>422</x:v>
      </x:c>
      <x:c r="I5" t="n">
        <x:v>614</x:v>
      </x:c>
      <x:c r="J5" t="n">
        <x:v>8765</x:v>
      </x:c>
      <x:c r="K5" t="n">
        <x:v>83</x:v>
      </x:c>
      <x:c r="L5" t="n">
        <x:v>82</x:v>
      </x:c>
      <x:c r="M5" t="n">
        <x:v>1</x:v>
      </x:c>
      <x:c r="N5" t="n">
        <x:v>953</x:v>
      </x:c>
      <x:c r="O5" t="n">
        <x:v>21</x:v>
      </x:c>
      <x:c r="P5" t="n">
        <x:v>61</x:v>
      </x:c>
      <x:c r="Q5" s="11" t="n">
        <x:v>25.609756097560975</x:v>
      </x:c>
      <x:c r="R5" s="12" t="n">
        <x:v>3806.73</x:v>
      </x:c>
      <x:c r="S5" s="12" t="n">
        <x:v>5638.12</x:v>
      </x:c>
      <x:c r="T5" s="12" t="n">
        <x:v>-1831.39</x:v>
      </x:c>
      <x:c r="U5" s="13" t="n">
        <x:v>0.6752</x:v>
      </x:c>
      <x:c r="V5" s="12" t="n">
        <x:v>-22.33</x:v>
      </x:c>
      <x:c r="W5" s="13" t="n">
        <x:v>-0.2391</x:v>
      </x:c>
      <x:c r="X5" s="13" t="n">
        <x:v>-1.0051</x:v>
      </x:c>
      <x:c r="Y5" s="12" t="n">
        <x:v>1831.39</x:v>
      </x:c>
      <x:c r="Z5" s="11" t="n">
        <x:v>18.3139</x:v>
      </x:c>
      <x:c r="AA5" t="n">
        <x:v>4</x:v>
      </x:c>
      <x:c r="AB5" t="n">
        <x:v>9</x:v>
      </x:c>
      <x:c r="AC5" t="n">
        <x:v>2067.8</x:v>
      </x:c>
      <x:c r="AD5" s="12" t="n">
        <x:v>10000</x:v>
      </x:c>
      <x:c r="AE5" s="12" t="n">
        <x:v>8168.61</x:v>
      </x:c>
      <x:c r="AF5" s="11" t="n">
        <x:v>-18.3139</x:v>
      </x:c>
      <x:c r="AG5" t="n">
        <x:v>83</x:v>
      </x:c>
    </x:row>
    <x:row r="6">
      <x:c r="A6" t="str">
        <x:v>GBPUSD</x:v>
      </x:c>
      <x:c r="B6" t="str">
        <x:v>GBPUSD</x:v>
      </x:c>
      <x:c r="C6" t="str">
        <x:v>FOREX</x:v>
      </x:c>
      <x:c r="D6" t="n">
        <x:v>10000</x:v>
      </x:c>
      <x:c r="E6" t="str">
        <x:v>2026-03-13T07:45:00</x:v>
      </x:c>
      <x:c r="F6" t="str">
        <x:v>2026-08-07T16:45:00</x:v>
      </x:c>
      <x:c r="G6" t="n">
        <x:v>9801</x:v>
      </x:c>
      <x:c r="H6" t="n">
        <x:v>514</x:v>
      </x:c>
      <x:c r="I6" t="n">
        <x:v>550</x:v>
      </x:c>
      <x:c r="J6" t="n">
        <x:v>8737</x:v>
      </x:c>
      <x:c r="K6" t="n">
        <x:v>111</x:v>
      </x:c>
      <x:c r="L6" t="n">
        <x:v>111</x:v>
      </x:c>
      <x:c r="M6" t="n">
        <x:v>0</x:v>
      </x:c>
      <x:c r="N6" t="n">
        <x:v>953</x:v>
      </x:c>
      <x:c r="O6" t="n">
        <x:v>34</x:v>
      </x:c>
      <x:c r="P6" t="n">
        <x:v>77</x:v>
      </x:c>
      <x:c r="Q6" s="11" t="n">
        <x:v>30.630630630630627</x:v>
      </x:c>
      <x:c r="R6" s="12" t="n">
        <x:v>6327.51</x:v>
      </x:c>
      <x:c r="S6" s="12" t="n">
        <x:v>7343.24</x:v>
      </x:c>
      <x:c r="T6" s="12" t="n">
        <x:v>-1015.73</x:v>
      </x:c>
      <x:c r="U6" s="13" t="n">
        <x:v>0.8617</x:v>
      </x:c>
      <x:c r="V6" s="12" t="n">
        <x:v>-9.15</x:v>
      </x:c>
      <x:c r="W6" s="13" t="n">
        <x:v>-0.0866</x:v>
      </x:c>
      <x:c r="X6" s="13" t="n">
        <x:v>-1.0033</x:v>
      </x:c>
      <x:c r="Y6" s="12" t="n">
        <x:v>1764.39</x:v>
      </x:c>
      <x:c r="Z6" s="11" t="n">
        <x:v>16.6387</x:v>
      </x:c>
      <x:c r="AA6" t="n">
        <x:v>4</x:v>
      </x:c>
      <x:c r="AB6" t="n">
        <x:v>11</x:v>
      </x:c>
      <x:c r="AC6" t="n">
        <x:v>1303.38</x:v>
      </x:c>
      <x:c r="AD6" s="12" t="n">
        <x:v>10000</x:v>
      </x:c>
      <x:c r="AE6" s="12" t="n">
        <x:v>8984.27</x:v>
      </x:c>
      <x:c r="AF6" s="11" t="n">
        <x:v>-10.1573</x:v>
      </x:c>
      <x:c r="AG6" t="n">
        <x:v>111</x:v>
      </x:c>
    </x:row>
    <x:row r="7">
      <x:c r="A7" t="str">
        <x:v>USDJPY</x:v>
      </x:c>
      <x:c r="B7" t="str">
        <x:v>USDJPY</x:v>
      </x:c>
      <x:c r="C7" t="str">
        <x:v>FOREX</x:v>
      </x:c>
      <x:c r="D7" t="n">
        <x:v>10000</x:v>
      </x:c>
      <x:c r="E7" t="str">
        <x:v>2026-03-13T07:45:00</x:v>
      </x:c>
      <x:c r="F7" t="str">
        <x:v>2026-08-07T16:45:00</x:v>
      </x:c>
      <x:c r="G7" t="n">
        <x:v>9801</x:v>
      </x:c>
      <x:c r="H7" t="n">
        <x:v>685</x:v>
      </x:c>
      <x:c r="I7" t="n">
        <x:v>295</x:v>
      </x:c>
      <x:c r="J7" t="n">
        <x:v>8821</x:v>
      </x:c>
      <x:c r="K7" t="n">
        <x:v>106</x:v>
      </x:c>
      <x:c r="L7" t="n">
        <x:v>105</x:v>
      </x:c>
      <x:c r="M7" t="n">
        <x:v>1</x:v>
      </x:c>
      <x:c r="N7" t="n">
        <x:v>874</x:v>
      </x:c>
      <x:c r="O7" t="n">
        <x:v>30</x:v>
      </x:c>
      <x:c r="P7" t="n">
        <x:v>75</x:v>
      </x:c>
      <x:c r="Q7" s="11" t="n">
        <x:v>28.57142857142857</x:v>
      </x:c>
      <x:c r="R7" s="12" t="n">
        <x:v>16456</x:v>
      </x:c>
      <x:c r="S7" s="12" t="n">
        <x:v>18122</x:v>
      </x:c>
      <x:c r="T7" s="12" t="n">
        <x:v>-1666</x:v>
      </x:c>
      <x:c r="U7" s="13" t="n">
        <x:v>0.9081</x:v>
      </x:c>
      <x:c r="V7" s="12" t="n">
        <x:v>-15.87</x:v>
      </x:c>
      <x:c r="W7" s="13" t="n">
        <x:v>-0.1489</x:v>
      </x:c>
      <x:c r="X7" s="13" t="n">
        <x:v>-1.0037</x:v>
      </x:c>
      <x:c r="Y7" s="12" t="n">
        <x:v>6386</x:v>
      </x:c>
      <x:c r="Z7" s="11" t="n">
        <x:v>60.3934</x:v>
      </x:c>
      <x:c r="AA7" t="n">
        <x:v>3</x:v>
      </x:c>
      <x:c r="AB7" t="n">
        <x:v>11</x:v>
      </x:c>
      <x:c r="AC7" t="n">
        <x:v>1404.29</x:v>
      </x:c>
      <x:c r="AD7" s="12" t="n">
        <x:v>10000</x:v>
      </x:c>
      <x:c r="AE7" s="12" t="n">
        <x:v>8334</x:v>
      </x:c>
      <x:c r="AF7" s="11" t="n">
        <x:v>-16.66</x:v>
      </x:c>
      <x:c r="AG7" t="n">
        <x:v>106</x:v>
      </x:c>
    </x:row>
    <x:row r="8">
      <x:c r="A8" t="str">
        <x:v>AUDUSD</x:v>
      </x:c>
      <x:c r="B8" t="str">
        <x:v>AUDUSD</x:v>
      </x:c>
      <x:c r="C8" t="str">
        <x:v>FOREX</x:v>
      </x:c>
      <x:c r="D8" t="n">
        <x:v>10000</x:v>
      </x:c>
      <x:c r="E8" t="str">
        <x:v>2026-03-13T07:45:00</x:v>
      </x:c>
      <x:c r="F8" t="str">
        <x:v>2026-08-07T16:45:00</x:v>
      </x:c>
      <x:c r="G8" t="n">
        <x:v>9801</x:v>
      </x:c>
      <x:c r="H8" t="n">
        <x:v>523</x:v>
      </x:c>
      <x:c r="I8" t="n">
        <x:v>516</x:v>
      </x:c>
      <x:c r="J8" t="n">
        <x:v>8762</x:v>
      </x:c>
      <x:c r="K8" t="n">
        <x:v>86</x:v>
      </x:c>
      <x:c r="L8" t="n">
        <x:v>85</x:v>
      </x:c>
      <x:c r="M8" t="n">
        <x:v>1</x:v>
      </x:c>
      <x:c r="N8" t="n">
        <x:v>953</x:v>
      </x:c>
      <x:c r="O8" t="n">
        <x:v>28</x:v>
      </x:c>
      <x:c r="P8" t="n">
        <x:v>57</x:v>
      </x:c>
      <x:c r="Q8" s="11" t="n">
        <x:v>32.94117647058823</x:v>
      </x:c>
      <x:c r="R8" s="12" t="n">
        <x:v>5576.54</x:v>
      </x:c>
      <x:c r="S8" s="12" t="n">
        <x:v>5799.17</x:v>
      </x:c>
      <x:c r="T8" s="12" t="n">
        <x:v>-222.63</x:v>
      </x:c>
      <x:c r="U8" s="13" t="n">
        <x:v>0.9616</x:v>
      </x:c>
      <x:c r="V8" s="12" t="n">
        <x:v>-2.62</x:v>
      </x:c>
      <x:c r="W8" s="13" t="n">
        <x:v>-0.0187</x:v>
      </x:c>
      <x:c r="X8" s="13" t="n">
        <x:v>-1.004</x:v>
      </x:c>
      <x:c r="Y8" s="12" t="n">
        <x:v>1053.46</x:v>
      </x:c>
      <x:c r="Z8" s="11" t="n">
        <x:v>9.9011</x:v>
      </x:c>
      <x:c r="AA8" t="n">
        <x:v>3</x:v>
      </x:c>
      <x:c r="AB8" t="n">
        <x:v>7</x:v>
      </x:c>
      <x:c r="AC8" t="n">
        <x:v>1837.24</x:v>
      </x:c>
      <x:c r="AD8" s="12" t="n">
        <x:v>10000</x:v>
      </x:c>
      <x:c r="AE8" s="12" t="n">
        <x:v>9777.37</x:v>
      </x:c>
      <x:c r="AF8" s="11" t="n">
        <x:v>-2.2263</x:v>
      </x:c>
      <x:c r="AG8" t="n">
        <x:v>86</x:v>
      </x:c>
    </x:row>
    <x:row r="9">
      <x:c r="A9" t="str">
        <x:v>USDCAD</x:v>
      </x:c>
      <x:c r="B9" t="str">
        <x:v>USDCAD</x:v>
      </x:c>
      <x:c r="C9" t="str">
        <x:v>FOREX</x:v>
      </x:c>
      <x:c r="D9" t="n">
        <x:v>10000</x:v>
      </x:c>
      <x:c r="E9" t="str">
        <x:v>2026-03-13T07:45:00</x:v>
      </x:c>
      <x:c r="F9" t="str">
        <x:v>2026-08-07T16:45:00</x:v>
      </x:c>
      <x:c r="G9" t="n">
        <x:v>9801</x:v>
      </x:c>
      <x:c r="H9" t="n">
        <x:v>650</x:v>
      </x:c>
      <x:c r="I9" t="n">
        <x:v>486</x:v>
      </x:c>
      <x:c r="J9" t="n">
        <x:v>8665</x:v>
      </x:c>
      <x:c r="K9" t="n">
        <x:v>125</x:v>
      </x:c>
      <x:c r="L9" t="n">
        <x:v>124</x:v>
      </x:c>
      <x:c r="M9" t="n">
        <x:v>1</x:v>
      </x:c>
      <x:c r="N9" t="n">
        <x:v>1011</x:v>
      </x:c>
      <x:c r="O9" t="n">
        <x:v>32</x:v>
      </x:c>
      <x:c r="P9" t="n">
        <x:v>92</x:v>
      </x:c>
      <x:c r="Q9" s="11" t="n">
        <x:v>25.806451612903224</x:v>
      </x:c>
      <x:c r="R9" s="12" t="n">
        <x:v>5222.29</x:v>
      </x:c>
      <x:c r="S9" s="12" t="n">
        <x:v>7806.07</x:v>
      </x:c>
      <x:c r="T9" s="12" t="n">
        <x:v>-2583.78</x:v>
      </x:c>
      <x:c r="U9" s="13" t="n">
        <x:v>0.669</x:v>
      </x:c>
      <x:c r="V9" s="12" t="n">
        <x:v>-20.84</x:v>
      </x:c>
      <x:c r="W9" s="13" t="n">
        <x:v>-0.2334</x:v>
      </x:c>
      <x:c r="X9" s="13" t="n">
        <x:v>-1.0061</x:v>
      </x:c>
      <x:c r="Y9" s="12" t="n">
        <x:v>2726.88</x:v>
      </x:c>
      <x:c r="Z9" s="11" t="n">
        <x:v>27.2688</x:v>
      </x:c>
      <x:c r="AA9" t="n">
        <x:v>3</x:v>
      </x:c>
      <x:c r="AB9" t="n">
        <x:v>12</x:v>
      </x:c>
      <x:c r="AC9" t="n">
        <x:v>1147.02</x:v>
      </x:c>
      <x:c r="AD9" s="12" t="n">
        <x:v>10000</x:v>
      </x:c>
      <x:c r="AE9" s="12" t="n">
        <x:v>7416.22</x:v>
      </x:c>
      <x:c r="AF9" s="11" t="n">
        <x:v>-25.8378</x:v>
      </x:c>
      <x:c r="AG9" t="n">
        <x:v>125</x:v>
      </x:c>
    </x:row>
    <x:row r="10">
      <x:c r="A10" t="str">
        <x:v>XAUUSD</x:v>
      </x:c>
      <x:c r="B10" t="str">
        <x:v>XAUUSD</x:v>
      </x:c>
      <x:c r="C10" t="str">
        <x:v>METAL</x:v>
      </x:c>
      <x:c r="D10" t="n">
        <x:v>10000</x:v>
      </x:c>
      <x:c r="E10" t="str">
        <x:v>2026-03-06T13:00:00</x:v>
      </x:c>
      <x:c r="F10" t="str">
        <x:v>2026-08-07T17:00:00</x:v>
      </x:c>
      <x:c r="G10" t="n">
        <x:v>9801</x:v>
      </x:c>
      <x:c r="H10" t="n">
        <x:v>472</x:v>
      </x:c>
      <x:c r="I10" t="n">
        <x:v>676</x:v>
      </x:c>
      <x:c r="J10" t="n">
        <x:v>8653</x:v>
      </x:c>
      <x:c r="K10" t="n">
        <x:v>87</x:v>
      </x:c>
      <x:c r="L10" t="n">
        <x:v>86</x:v>
      </x:c>
      <x:c r="M10" t="n">
        <x:v>1</x:v>
      </x:c>
      <x:c r="N10" t="n">
        <x:v>1061</x:v>
      </x:c>
      <x:c r="O10" t="n">
        <x:v>34</x:v>
      </x:c>
      <x:c r="P10" t="n">
        <x:v>52</x:v>
      </x:c>
      <x:c r="Q10" s="11" t="n">
        <x:v>39.53488372093023</x:v>
      </x:c>
      <x:c r="R10" s="12" t="n">
        <x:v>6727.05</x:v>
      </x:c>
      <x:c r="S10" s="12" t="n">
        <x:v>5132.91</x:v>
      </x:c>
      <x:c r="T10" s="12" t="n">
        <x:v>1594.14</x:v>
      </x:c>
      <x:c r="U10" s="13" t="n">
        <x:v>1.3106</x:v>
      </x:c>
      <x:c r="V10" s="12" t="n">
        <x:v>18.54</x:v>
      </x:c>
      <x:c r="W10" s="13" t="n">
        <x:v>0.1856</x:v>
      </x:c>
      <x:c r="X10" s="13" t="n">
        <x:v>-1.0002</x:v>
      </x:c>
      <x:c r="Y10" s="12" t="n">
        <x:v>1127.41</x:v>
      </x:c>
      <x:c r="Z10" s="11" t="n">
        <x:v>8.9796</x:v>
      </x:c>
      <x:c r="AA10" t="n">
        <x:v>3</x:v>
      </x:c>
      <x:c r="AB10" t="n">
        <x:v>8</x:v>
      </x:c>
      <x:c r="AC10" t="n">
        <x:v>2057.62</x:v>
      </x:c>
      <x:c r="AD10" s="12" t="n">
        <x:v>10000</x:v>
      </x:c>
      <x:c r="AE10" s="12" t="n">
        <x:v>11594.14</x:v>
      </x:c>
      <x:c r="AF10" s="11" t="n">
        <x:v>15.9414</x:v>
      </x:c>
      <x:c r="AG10" t="n">
        <x:v>87</x:v>
      </x:c>
    </x:row>
    <x:row r="11">
      <x:c r="A11" t="str">
        <x:v>BTCUSD</x:v>
      </x:c>
      <x:c r="B11" t="str">
        <x:v>BITCOIN</x:v>
      </x:c>
      <x:c r="C11" t="str">
        <x:v>CRYPTO</x:v>
      </x:c>
      <x:c r="D11" t="n">
        <x:v>10000</x:v>
      </x:c>
      <x:c r="E11" t="str">
        <x:v>2026-04-23T01:15:00</x:v>
      </x:c>
      <x:c r="F11" t="str">
        <x:v>2026-08-07T17:00:00</x:v>
      </x:c>
      <x:c r="G11" t="n">
        <x:v>9801</x:v>
      </x:c>
      <x:c r="H11" t="n">
        <x:v>351</x:v>
      </x:c>
      <x:c r="I11" t="n">
        <x:v>408</x:v>
      </x:c>
      <x:c r="J11" t="n">
        <x:v>9042</x:v>
      </x:c>
      <x:c r="K11" t="n">
        <x:v>106</x:v>
      </x:c>
      <x:c r="L11" t="n">
        <x:v>106</x:v>
      </x:c>
      <x:c r="M11" t="n">
        <x:v>0</x:v>
      </x:c>
      <x:c r="N11" t="n">
        <x:v>653</x:v>
      </x:c>
      <x:c r="O11" t="n">
        <x:v>32</x:v>
      </x:c>
      <x:c r="P11" t="n">
        <x:v>74</x:v>
      </x:c>
      <x:c r="Q11" s="11" t="n">
        <x:v>30.18867924528302</x:v>
      </x:c>
      <x:c r="R11" s="12" t="n">
        <x:v>6157.62</x:v>
      </x:c>
      <x:c r="S11" s="12" t="n">
        <x:v>7206.25</x:v>
      </x:c>
      <x:c r="T11" s="12" t="n">
        <x:v>-1048.63</x:v>
      </x:c>
      <x:c r="U11" s="13" t="n">
        <x:v>0.8545</x:v>
      </x:c>
      <x:c r="V11" s="12" t="n">
        <x:v>-9.89</x:v>
      </x:c>
      <x:c r="W11" s="13" t="n">
        <x:v>-0.0943</x:v>
      </x:c>
      <x:c r="X11" s="13" t="n">
        <x:v>-1</x:v>
      </x:c>
      <x:c r="Y11" s="12" t="n">
        <x:v>1887.76</x:v>
      </x:c>
      <x:c r="Z11" s="11" t="n">
        <x:v>17.4162</x:v>
      </x:c>
      <x:c r="AA11" t="n">
        <x:v>3</x:v>
      </x:c>
      <x:c r="AB11" t="n">
        <x:v>9</x:v>
      </x:c>
      <x:c r="AC11" t="n">
        <x:v>879.48</x:v>
      </x:c>
      <x:c r="AD11" s="12" t="n">
        <x:v>10000</x:v>
      </x:c>
      <x:c r="AE11" s="12" t="n">
        <x:v>8951.37</x:v>
      </x:c>
      <x:c r="AF11" s="11" t="n">
        <x:v>-10.4863</x:v>
      </x:c>
      <x:c r="AG11" t="n">
        <x:v>106</x:v>
      </x:c>
    </x:row>
    <x:row r="12">
      <x:c r="A12" t="str">
        <x:v>ETHUSD</x:v>
      </x:c>
      <x:c r="B12" t="str">
        <x:v>ETHEREUM</x:v>
      </x:c>
      <x:c r="C12" t="str">
        <x:v>CRYPTO</x:v>
      </x:c>
      <x:c r="D12" t="n">
        <x:v>10000</x:v>
      </x:c>
      <x:c r="E12" t="str">
        <x:v>2026-04-23T01:15:00</x:v>
      </x:c>
      <x:c r="F12" t="str">
        <x:v>2026-08-07T17:00:00</x:v>
      </x:c>
      <x:c r="G12" t="n">
        <x:v>9801</x:v>
      </x:c>
      <x:c r="H12" t="n">
        <x:v>421</x:v>
      </x:c>
      <x:c r="I12" t="n">
        <x:v>367</x:v>
      </x:c>
      <x:c r="J12" t="n">
        <x:v>9013</x:v>
      </x:c>
      <x:c r="K12" t="n">
        <x:v>105</x:v>
      </x:c>
      <x:c r="L12" t="n">
        <x:v>104</x:v>
      </x:c>
      <x:c r="M12" t="n">
        <x:v>1</x:v>
      </x:c>
      <x:c r="N12" t="n">
        <x:v>683</x:v>
      </x:c>
      <x:c r="O12" t="n">
        <x:v>23</x:v>
      </x:c>
      <x:c r="P12" t="n">
        <x:v>81</x:v>
      </x:c>
      <x:c r="Q12" s="11" t="n">
        <x:v>22.115384615384613</x:v>
      </x:c>
      <x:c r="R12" s="12" t="n">
        <x:v>3784.8</x:v>
      </x:c>
      <x:c r="S12" s="12" t="n">
        <x:v>6781.16</x:v>
      </x:c>
      <x:c r="T12" s="12" t="n">
        <x:v>-2996.36</x:v>
      </x:c>
      <x:c r="U12" s="13" t="n">
        <x:v>0.5581</x:v>
      </x:c>
      <x:c r="V12" s="12" t="n">
        <x:v>-28.81</x:v>
      </x:c>
      <x:c r="W12" s="13" t="n">
        <x:v>-0.3372</x:v>
      </x:c>
      <x:c r="X12" s="13" t="n">
        <x:v>-1.0004</x:v>
      </x:c>
      <x:c r="Y12" s="12" t="n">
        <x:v>3064.53</x:v>
      </x:c>
      <x:c r="Z12" s="11" t="n">
        <x:v>30.6453</x:v>
      </x:c>
      <x:c r="AA12" t="n">
        <x:v>3</x:v>
      </x:c>
      <x:c r="AB12" t="n">
        <x:v>13</x:v>
      </x:c>
      <x:c r="AC12" t="n">
        <x:v>849.52</x:v>
      </x:c>
      <x:c r="AD12" s="12" t="n">
        <x:v>10000</x:v>
      </x:c>
      <x:c r="AE12" s="12" t="n">
        <x:v>7003.64</x:v>
      </x:c>
      <x:c r="AF12" s="11" t="n">
        <x:v>-29.9636</x:v>
      </x:c>
      <x:c r="AG12" t="n">
        <x:v>105</x:v>
      </x:c>
    </x:row>
  </x:sheetData>
  <x:mergeCells>
    <x:mergeCell ref="A1:AG1"/>
    <x:mergeCell ref="A2:AG2"/>
  </x:mergeCells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42" hidden="0" customWidth="1"/>
    <x:col min="3" max="3" width="14" hidden="0" customWidth="1"/>
    <x:col min="4" max="4" width="36" hidden="0" customWidth="1"/>
    <x:col min="5" max="5" width="31" hidden="0" customWidth="1"/>
    <x:col min="6" max="6" width="15" hidden="0" customWidth="1"/>
    <x:col min="7" max="7" width="15" hidden="0" customWidth="1"/>
    <x:col min="8" max="8" width="19" hidden="0" customWidth="1"/>
    <x:col min="9" max="9" width="11" hidden="0" customWidth="1"/>
    <x:col min="10" max="10" width="11" hidden="0" customWidth="1"/>
    <x:col min="11" max="11" width="20" hidden="0" customWidth="1"/>
    <x:col min="12" max="12" width="14" hidden="0" customWidth="1"/>
    <x:col min="13" max="13" width="12" hidden="0" customWidth="1"/>
    <x:col min="14" max="14" width="12" hidden="0" customWidth="1"/>
    <x:col min="15" max="15" width="15" hidden="0" customWidth="1"/>
    <x:col min="16" max="16" width="12" hidden="0" customWidth="1"/>
    <x:col min="17" max="17" width="11" hidden="0" customWidth="1"/>
    <x:col min="18" max="18" width="11" hidden="0" customWidth="1"/>
    <x:col min="19" max="19" width="18" hidden="0" customWidth="1"/>
    <x:col min="20" max="20" width="26" hidden="0" customWidth="1"/>
    <x:col min="21" max="21" width="18" hidden="0" customWidth="1"/>
    <x:col min="22" max="22" width="16" hidden="0" customWidth="1"/>
    <x:col min="23" max="23" width="22" hidden="0" customWidth="1"/>
  </x:cols>
  <x:sheetData>
    <x:row r="1" ht="28" customHeight="1">
      <x:c r="A1" s="3" t="str">
        <x:v>Asset-Class Results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30" customHeight="1">
      <x:c r="A2" s="6" t="str">
        <x:v>FOREX, METAL, and CRYPTO are aggregated as sums of independent symbol balances.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</x:row>
    <x:row r="4" ht="30" customHeight="1">
      <x:c r="A4" s="10" t="str">
        <x:v>scope</x:v>
      </x:c>
      <x:c r="B4" s="10" t="str">
        <x:v>symbols</x:v>
      </x:c>
      <x:c r="C4" s="10" t="str">
        <x:v>symbol_count</x:v>
      </x:c>
      <x:c r="D4" s="10" t="str">
        <x:v>capital_model</x:v>
      </x:c>
      <x:c r="E4" s="10" t="str">
        <x:v>true_shared_capital_portfolio</x:v>
      </x:c>
      <x:c r="F4" s="10" t="str">
        <x:v>opened_trades</x:v>
      </x:c>
      <x:c r="G4" s="10" t="str">
        <x:v>closed_trades</x:v>
      </x:c>
      <x:c r="H4" s="10" t="str">
        <x:v>unresolved_trades</x:v>
      </x:c>
      <x:c r="I4" s="10" t="str">
        <x:v>wins</x:v>
      </x:c>
      <x:c r="J4" s="10" t="str">
        <x:v>losses</x:v>
      </x:c>
      <x:c r="K4" s="10" t="str">
        <x:v>win_rate_percent</x:v>
      </x:c>
      <x:c r="L4" s="10" t="str">
        <x:v>gross_profit</x:v>
      </x:c>
      <x:c r="M4" s="10" t="str">
        <x:v>gross_loss</x:v>
      </x:c>
      <x:c r="N4" s="10" t="str">
        <x:v>net_profit</x:v>
      </x:c>
      <x:c r="O4" s="10" t="str">
        <x:v>profit_factor</x:v>
      </x:c>
      <x:c r="P4" s="10" t="str">
        <x:v>expectancy</x:v>
      </x:c>
      <x:c r="Q4" s="10" t="str">
        <x:v>average_r</x:v>
      </x:c>
      <x:c r="R4" s="10" t="str">
        <x:v>median_r</x:v>
      </x:c>
      <x:c r="S4" s="10" t="str">
        <x:v>maximum_drawdown</x:v>
      </x:c>
      <x:c r="T4" s="10" t="str">
        <x:v>maximum_drawdown_percent</x:v>
      </x:c>
      <x:c r="U4" s="10" t="str">
        <x:v>starting_balance</x:v>
      </x:c>
      <x:c r="V4" s="10" t="str">
        <x:v>ending_balance</x:v>
      </x:c>
      <x:c r="W4" s="10" t="str">
        <x:v>total_return_percent</x:v>
      </x:c>
    </x:row>
    <x:row r="5">
      <x:c r="A5" t="str">
        <x:v>FOREX</x:v>
      </x:c>
      <x:c r="B5" t="str">
        <x:v>["EURUSD","GBPUSD","USDJPY","AUDUSD","USDCAD"]</x:v>
      </x:c>
      <x:c r="C5" t="n">
        <x:v>5</x:v>
      </x:c>
      <x:c r="D5" t="str">
        <x:v>SUMMED_INDEPENDENT_SYMBOL_BALANCES</x:v>
      </x:c>
      <x:c r="E5" s="7" t="b">
        <x:v>0</x:v>
      </x:c>
      <x:c r="F5" t="n">
        <x:v>511</x:v>
      </x:c>
      <x:c r="G5" t="n">
        <x:v>507</x:v>
      </x:c>
      <x:c r="H5" t="n">
        <x:v>4</x:v>
      </x:c>
      <x:c r="I5" t="n">
        <x:v>145</x:v>
      </x:c>
      <x:c r="J5" t="n">
        <x:v>362</x:v>
      </x:c>
      <x:c r="K5" s="11" t="n">
        <x:v>28.59960552268245</x:v>
      </x:c>
      <x:c r="L5" s="12" t="n">
        <x:v>37389.07</x:v>
      </x:c>
      <x:c r="M5" s="12" t="n">
        <x:v>44708.6</x:v>
      </x:c>
      <x:c r="N5" s="12" t="n">
        <x:v>-7319.53</x:v>
      </x:c>
      <x:c r="O5" s="13" t="n">
        <x:v>0.8363</x:v>
      </x:c>
      <x:c r="P5" s="12" t="n">
        <x:v>-14.44</x:v>
      </x:c>
      <x:c r="Q5" s="13" t="n">
        <x:v>-0.1487</x:v>
      </x:c>
      <x:c r="R5" s="13" t="n">
        <x:v>-1.0043</x:v>
      </x:c>
      <x:c r="S5" s="12" t="n">
        <x:v>10154.94</x:v>
      </x:c>
      <x:c r="T5" s="11" t="n">
        <x:v>20.2806</x:v>
      </x:c>
      <x:c r="U5" s="12" t="n">
        <x:v>50000</x:v>
      </x:c>
      <x:c r="V5" s="12" t="n">
        <x:v>42680.47</x:v>
      </x:c>
      <x:c r="W5" s="11" t="n">
        <x:v>-14.6391</x:v>
      </x:c>
    </x:row>
    <x:row r="6">
      <x:c r="A6" t="str">
        <x:v>METAL</x:v>
      </x:c>
      <x:c r="B6" t="str">
        <x:v>["XAUUSD"]</x:v>
      </x:c>
      <x:c r="C6" t="n">
        <x:v>1</x:v>
      </x:c>
      <x:c r="D6" t="str">
        <x:v>SUMMED_INDEPENDENT_SYMBOL_BALANCES</x:v>
      </x:c>
      <x:c r="E6" s="7" t="b">
        <x:v>0</x:v>
      </x:c>
      <x:c r="F6" t="n">
        <x:v>87</x:v>
      </x:c>
      <x:c r="G6" t="n">
        <x:v>86</x:v>
      </x:c>
      <x:c r="H6" t="n">
        <x:v>1</x:v>
      </x:c>
      <x:c r="I6" t="n">
        <x:v>34</x:v>
      </x:c>
      <x:c r="J6" t="n">
        <x:v>52</x:v>
      </x:c>
      <x:c r="K6" s="11" t="n">
        <x:v>39.53488372093023</x:v>
      </x:c>
      <x:c r="L6" s="12" t="n">
        <x:v>6727.05</x:v>
      </x:c>
      <x:c r="M6" s="12" t="n">
        <x:v>5132.91</x:v>
      </x:c>
      <x:c r="N6" s="12" t="n">
        <x:v>1594.14</x:v>
      </x:c>
      <x:c r="O6" s="13" t="n">
        <x:v>1.3106</x:v>
      </x:c>
      <x:c r="P6" s="12" t="n">
        <x:v>18.54</x:v>
      </x:c>
      <x:c r="Q6" s="13" t="n">
        <x:v>0.1856</x:v>
      </x:c>
      <x:c r="R6" s="13" t="n">
        <x:v>-1.0002</x:v>
      </x:c>
      <x:c r="S6" s="12" t="n">
        <x:v>1127.41</x:v>
      </x:c>
      <x:c r="T6" s="11" t="n">
        <x:v>8.9796</x:v>
      </x:c>
      <x:c r="U6" s="12" t="n">
        <x:v>10000</x:v>
      </x:c>
      <x:c r="V6" s="12" t="n">
        <x:v>11594.14</x:v>
      </x:c>
      <x:c r="W6" s="11" t="n">
        <x:v>15.9414</x:v>
      </x:c>
    </x:row>
    <x:row r="7">
      <x:c r="A7" t="str">
        <x:v>CRYPTO</x:v>
      </x:c>
      <x:c r="B7" t="str">
        <x:v>["BTCUSD","ETHUSD"]</x:v>
      </x:c>
      <x:c r="C7" t="n">
        <x:v>2</x:v>
      </x:c>
      <x:c r="D7" t="str">
        <x:v>SUMMED_INDEPENDENT_SYMBOL_BALANCES</x:v>
      </x:c>
      <x:c r="E7" s="7" t="b">
        <x:v>0</x:v>
      </x:c>
      <x:c r="F7" t="n">
        <x:v>211</x:v>
      </x:c>
      <x:c r="G7" t="n">
        <x:v>210</x:v>
      </x:c>
      <x:c r="H7" t="n">
        <x:v>1</x:v>
      </x:c>
      <x:c r="I7" t="n">
        <x:v>55</x:v>
      </x:c>
      <x:c r="J7" t="n">
        <x:v>155</x:v>
      </x:c>
      <x:c r="K7" s="11" t="n">
        <x:v>26.190476190476193</x:v>
      </x:c>
      <x:c r="L7" s="12" t="n">
        <x:v>9942.42</x:v>
      </x:c>
      <x:c r="M7" s="12" t="n">
        <x:v>13987.41</x:v>
      </x:c>
      <x:c r="N7" s="12" t="n">
        <x:v>-4044.99</x:v>
      </x:c>
      <x:c r="O7" s="13" t="n">
        <x:v>0.7108</x:v>
      </x:c>
      <x:c r="P7" s="12" t="n">
        <x:v>-19.26</x:v>
      </x:c>
      <x:c r="Q7" s="13" t="n">
        <x:v>-0.2146</x:v>
      </x:c>
      <x:c r="R7" s="13" t="n">
        <x:v>-1</x:v>
      </x:c>
      <x:c r="S7" s="12" t="n">
        <x:v>4044.99</x:v>
      </x:c>
      <x:c r="T7" s="11" t="n">
        <x:v>20.2249</x:v>
      </x:c>
      <x:c r="U7" s="12" t="n">
        <x:v>20000</x:v>
      </x:c>
      <x:c r="V7" s="12" t="n">
        <x:v>15955.01</x:v>
      </x:c>
      <x:c r="W7" s="11" t="n">
        <x:v>-20.2249</x:v>
      </x:c>
    </x:row>
  </x:sheetData>
  <x:mergeCells>
    <x:mergeCell ref="A1:W1"/>
    <x:mergeCell ref="A2:W2"/>
  </x:mergeCells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</x:cols>
  <x:sheetData>
    <x:row r="1" ht="28" customHeight="1">
      <x:c r="A1" s="3" t="str">
        <x:v>Combined Independent-Symbol Research View</x:v>
      </x:c>
      <x:c r="B1" s="3"/>
    </x:row>
    <x:row r="2" ht="30" customHeight="1">
      <x:c r="A2" s="6" t="str">
        <x:v>Simultaneous capital competition and portfolio-level exposure limits were not simulated.</x:v>
      </x:c>
      <x:c r="B2" s="6"/>
    </x:row>
    <x:row r="4" ht="30" customHeight="1">
      <x:c r="A4" s="10" t="str">
        <x:v>metric</x:v>
      </x:c>
      <x:c r="B4" s="10" t="str">
        <x:v>value</x:v>
      </x:c>
    </x:row>
    <x:row r="5">
      <x:c r="A5" t="str">
        <x:v>average_r</x:v>
      </x:c>
      <x:c r="B5" t="n">
        <x:v>-0.1301</x:v>
      </x:c>
    </x:row>
    <x:row r="6">
      <x:c r="A6" t="str">
        <x:v>capital_model</x:v>
      </x:c>
      <x:c r="B6" t="str">
        <x:v>SUMMED_INDEPENDENT_SYMBOL_BALANCES</x:v>
      </x:c>
    </x:row>
    <x:row r="7">
      <x:c r="A7" t="str">
        <x:v>closed_trades</x:v>
      </x:c>
      <x:c r="B7" t="n">
        <x:v>803</x:v>
      </x:c>
    </x:row>
    <x:row r="8">
      <x:c r="A8" t="str">
        <x:v>ending_balance</x:v>
      </x:c>
      <x:c r="B8" t="n">
        <x:v>70229.62</x:v>
      </x:c>
    </x:row>
    <x:row r="9">
      <x:c r="A9" t="str">
        <x:v>expectancy</x:v>
      </x:c>
      <x:c r="B9" t="n">
        <x:v>-12.17</x:v>
      </x:c>
    </x:row>
    <x:row r="10">
      <x:c r="A10" t="str">
        <x:v>gross_loss</x:v>
      </x:c>
      <x:c r="B10" t="n">
        <x:v>63828.92</x:v>
      </x:c>
    </x:row>
    <x:row r="11">
      <x:c r="A11" t="str">
        <x:v>gross_profit</x:v>
      </x:c>
      <x:c r="B11" t="n">
        <x:v>54058.54</x:v>
      </x:c>
    </x:row>
    <x:row r="12">
      <x:c r="A12" t="str">
        <x:v>losses</x:v>
      </x:c>
      <x:c r="B12" t="n">
        <x:v>569</x:v>
      </x:c>
    </x:row>
    <x:row r="13">
      <x:c r="A13" t="str">
        <x:v>maximum_drawdown</x:v>
      </x:c>
      <x:c r="B13" t="n">
        <x:v>12517.79</x:v>
      </x:c>
    </x:row>
    <x:row r="14">
      <x:c r="A14" t="str">
        <x:v>maximum_drawdown_percent</x:v>
      </x:c>
      <x:c r="B14" t="n">
        <x:v>15.5845</x:v>
      </x:c>
    </x:row>
    <x:row r="15">
      <x:c r="A15" t="str">
        <x:v>median_r</x:v>
      </x:c>
      <x:c r="B15" t="n">
        <x:v>-1.0006</x:v>
      </x:c>
    </x:row>
    <x:row r="16">
      <x:c r="A16" t="str">
        <x:v>net_profit</x:v>
      </x:c>
      <x:c r="B16" t="n">
        <x:v>-9770.38</x:v>
      </x:c>
    </x:row>
    <x:row r="17">
      <x:c r="A17" t="str">
        <x:v>opened_trades</x:v>
      </x:c>
      <x:c r="B17" t="n">
        <x:v>809</x:v>
      </x:c>
    </x:row>
    <x:row r="18">
      <x:c r="A18" t="str">
        <x:v>profit_factor</x:v>
      </x:c>
      <x:c r="B18" t="n">
        <x:v>0.8469</x:v>
      </x:c>
    </x:row>
    <x:row r="19">
      <x:c r="A19" t="str">
        <x:v>scope</x:v>
      </x:c>
      <x:c r="B19" t="str">
        <x:v>ALL_ASSETS</x:v>
      </x:c>
    </x:row>
    <x:row r="20">
      <x:c r="A20" t="str">
        <x:v>starting_balance</x:v>
      </x:c>
      <x:c r="B20" t="n">
        <x:v>80000</x:v>
      </x:c>
    </x:row>
    <x:row r="21">
      <x:c r="A21" t="str">
        <x:v>symbol_count</x:v>
      </x:c>
      <x:c r="B21" t="n">
        <x:v>8</x:v>
      </x:c>
    </x:row>
    <x:row r="22">
      <x:c r="A22" t="str">
        <x:v>symbols</x:v>
      </x:c>
      <x:c r="B22" t="str">
        <x:v>["EURUSD","GBPUSD","USDJPY","AUDUSD","USDCAD","XAUUSD","BTCUSD","ETHUSD"]</x:v>
      </x:c>
    </x:row>
    <x:row r="23">
      <x:c r="A23" t="str">
        <x:v>total_return_percent</x:v>
      </x:c>
      <x:c r="B23" t="n">
        <x:v>-12.213</x:v>
      </x:c>
    </x:row>
    <x:row r="24">
      <x:c r="A24" t="str">
        <x:v>true_shared_capital_portfolio</x:v>
      </x:c>
      <x:c r="B24" s="7" t="b">
        <x:v>0</x:v>
      </x:c>
    </x:row>
    <x:row r="25">
      <x:c r="A25" t="str">
        <x:v>unresolved_trades</x:v>
      </x:c>
      <x:c r="B25" t="n">
        <x:v>6</x:v>
      </x:c>
    </x:row>
    <x:row r="26">
      <x:c r="A26" t="str">
        <x:v>win_rate_percent</x:v>
      </x:c>
      <x:c r="B26" t="n">
        <x:v>29.140722291407222</x:v>
      </x:c>
    </x:row>
    <x:row r="27">
      <x:c r="A27" t="str">
        <x:v>wins</x:v>
      </x:c>
      <x:c r="B27" t="n">
        <x:v>234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5" hidden="0" customWidth="1"/>
    <x:col min="5" max="5" width="13" hidden="0" customWidth="1"/>
    <x:col min="6" max="6" width="11" hidden="0" customWidth="1"/>
    <x:col min="7" max="7" width="11" hidden="0" customWidth="1"/>
    <x:col min="8" max="8" width="21" hidden="0" customWidth="1"/>
    <x:col min="9" max="9" width="21" hidden="0" customWidth="1"/>
    <x:col min="10" max="10" width="20" hidden="0" customWidth="1"/>
    <x:col min="11" max="11" width="20" hidden="0" customWidth="1"/>
    <x:col min="12" max="12" width="20" hidden="0" customWidth="1"/>
    <x:col min="13" max="13" width="21" hidden="0" customWidth="1"/>
    <x:col min="14" max="14" width="20" hidden="0" customWidth="1"/>
    <x:col min="15" max="15" width="13" hidden="0" customWidth="1"/>
    <x:col min="16" max="16" width="25" hidden="0" customWidth="1"/>
    <x:col min="17" max="17" width="12" hidden="0" customWidth="1"/>
    <x:col min="18" max="18" width="11" hidden="0" customWidth="1"/>
    <x:col min="19" max="19" width="11" hidden="0" customWidth="1"/>
    <x:col min="20" max="20" width="11" hidden="0" customWidth="1"/>
    <x:col min="21" max="21" width="12" hidden="0" customWidth="1"/>
    <x:col min="22" max="22" width="11" hidden="0" customWidth="1"/>
    <x:col min="23" max="23" width="11" hidden="0" customWidth="1"/>
    <x:col min="24" max="24" width="14" hidden="0" customWidth="1"/>
    <x:col min="25" max="25" width="19" hidden="0" customWidth="1"/>
    <x:col min="26" max="26" width="14" hidden="0" customWidth="1"/>
    <x:col min="27" max="27" width="19" hidden="0" customWidth="1"/>
    <x:col min="28" max="28" width="28" hidden="0" customWidth="1"/>
    <x:col min="29" max="29" width="42" hidden="0" customWidth="1"/>
  </x:cols>
  <x:sheetData>
    <x:row r="1" ht="28" customHeight="1">
      <x:c r="A1" s="3" t="str">
        <x:v>Historical Trades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</x:row>
    <x:row r="2" ht="30" customHeight="1">
      <x:c r="A2" s="6" t="str">
        <x:v>Closed and unresolved trades are retained; unresolved trades are excluded from outcome statistics.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</x:row>
    <x:row r="4" ht="30" customHeight="1">
      <x:c r="A4" s="10" t="str">
        <x:v>trade_key</x:v>
      </x:c>
      <x:c r="B4" s="10" t="str">
        <x:v>trade_id</x:v>
      </x:c>
      <x:c r="C4" s="10" t="str">
        <x:v>canonical_symbol</x:v>
      </x:c>
      <x:c r="D4" s="10" t="str">
        <x:v>broker_symbol</x:v>
      </x:c>
      <x:c r="E4" s="10" t="str">
        <x:v>asset_class</x:v>
      </x:c>
      <x:c r="F4" s="10" t="str">
        <x:v>timeframe</x:v>
      </x:c>
      <x:c r="G4" s="10" t="str">
        <x:v>direction</x:v>
      </x:c>
      <x:c r="H4" s="10" t="str">
        <x:v>signal_time</x:v>
      </x:c>
      <x:c r="I4" s="10" t="str">
        <x:v>entry_time</x:v>
      </x:c>
      <x:c r="J4" s="10" t="str">
        <x:v>entry_price</x:v>
      </x:c>
      <x:c r="K4" s="10" t="str">
        <x:v>stop_loss</x:v>
      </x:c>
      <x:c r="L4" s="10" t="str">
        <x:v>take_profit</x:v>
      </x:c>
      <x:c r="M4" s="10" t="str">
        <x:v>exit_time</x:v>
      </x:c>
      <x:c r="N4" s="10" t="str">
        <x:v>exit_price</x:v>
      </x:c>
      <x:c r="O4" s="10" t="str">
        <x:v>exit_reason</x:v>
      </x:c>
      <x:c r="P4" s="10" t="str">
        <x:v>spread</x:v>
      </x:c>
      <x:c r="Q4" s="10" t="str">
        <x:v>commission</x:v>
      </x:c>
      <x:c r="R4" s="10" t="str">
        <x:v>slippage</x:v>
      </x:c>
      <x:c r="S4" s="10" t="str">
        <x:v>volume</x:v>
      </x:c>
      <x:c r="T4" s="10" t="str">
        <x:v>profit</x:v>
      </x:c>
      <x:c r="U4" s="10" t="str">
        <x:v>r_multiple</x:v>
      </x:c>
      <x:c r="V4" s="10" t="str">
        <x:v>status</x:v>
      </x:c>
      <x:c r="W4" s="10" t="str">
        <x:v>outcome</x:v>
      </x:c>
      <x:c r="X4" s="10" t="str">
        <x:v>legacy_score</x:v>
      </x:c>
      <x:c r="Y4" s="10" t="str">
        <x:v>legacy_confidence</x:v>
      </x:c>
      <x:c r="Z4" s="10" t="str">
        <x:v>shadow_score</x:v>
      </x:c>
      <x:c r="AA4" s="10" t="str">
        <x:v>shadow_confidence</x:v>
      </x:c>
      <x:c r="AB4" s="10" t="str">
        <x:v>context_snapshot_available</x:v>
      </x:c>
      <x:c r="AC4" s="10" t="str">
        <x:v>context_snapshot_sha256</x:v>
      </x:c>
    </x:row>
    <x:row r="5">
      <x:c r="A5" t="str">
        <x:v>XAUUSD:1</x:v>
      </x:c>
      <x:c r="B5" t="n">
        <x:v>1</x:v>
      </x:c>
      <x:c r="C5" t="str">
        <x:v>XAUUSD</x:v>
      </x:c>
      <x:c r="D5" t="str">
        <x:v>XAUUSD</x:v>
      </x:c>
      <x:c r="E5" t="str">
        <x:v>METAL</x:v>
      </x:c>
      <x:c r="F5" t="str">
        <x:v>M15</x:v>
      </x:c>
      <x:c r="G5" t="str">
        <x:v>BUY</x:v>
      </x:c>
      <x:c r="H5" t="str">
        <x:v>2026-03-10T21:00:00</x:v>
      </x:c>
      <x:c r="I5" t="str">
        <x:v>2026-03-10T21:15:00</x:v>
      </x:c>
      <x:c r="J5" s="12" t="n">
        <x:v>5236.14</x:v>
      </x:c>
      <x:c r="K5" s="12" t="n">
        <x:v>5185.34</x:v>
      </x:c>
      <x:c r="L5" s="12" t="n">
        <x:v>5337.740000000001</x:v>
      </x:c>
      <x:c r="M5" t="str">
        <x:v>2026-03-10T23:45:00</x:v>
      </x:c>
      <x:c r="N5" s="12" t="n">
        <x:v>5185.33</x:v>
      </x:c>
      <x:c r="O5" t="str">
        <x:v>STOP_LOSS</x:v>
      </x:c>
      <x:c r="P5" s="12" t="n">
        <x:v>0.09</x:v>
      </x:c>
      <x:c r="Q5" s="12" t="n">
        <x:v>0</x:v>
      </x:c>
      <x:c r="R5" s="12" t="n">
        <x:v>0.01</x:v>
      </x:c>
      <x:c r="S5" s="12" t="n">
        <x:v>0.01</x:v>
      </x:c>
      <x:c r="T5" s="12" t="n">
        <x:v>-50.81</x:v>
      </x:c>
      <x:c r="U5" s="13" t="n">
        <x:v>-1.0002</x:v>
      </x:c>
      <x:c r="V5" t="str">
        <x:v>CLOSED</x:v>
      </x:c>
      <x:c r="W5" t="str">
        <x:v>LOSS</x:v>
      </x:c>
      <x:c r="X5" t="n">
        <x:v>25</x:v>
      </x:c>
      <x:c r="Y5" t="n">
        <x:v>22.73</x:v>
      </x:c>
      <x:c r="Z5" t="n">
        <x:v>37</x:v>
      </x:c>
      <x:c r="AA5" t="n">
        <x:v>67.61</x:v>
      </x:c>
      <x:c r="AB5" s="7" t="b">
        <x:v>1</x:v>
      </x:c>
      <x:c r="AC5" t="str">
        <x:v>49ee064a782d76dc2c0a2fe349dba2922f969abcfbbd360b2c8c99cc16f9ee25</x:v>
      </x:c>
    </x:row>
    <x:row r="6">
      <x:c r="A6" t="str">
        <x:v>XAUUSD:2</x:v>
      </x:c>
      <x:c r="B6" t="n">
        <x:v>2</x:v>
      </x:c>
      <x:c r="C6" t="str">
        <x:v>XAUUSD</x:v>
      </x:c>
      <x:c r="D6" t="str">
        <x:v>XAUUSD</x:v>
      </x:c>
      <x:c r="E6" t="str">
        <x:v>METAL</x:v>
      </x:c>
      <x:c r="F6" t="str">
        <x:v>M15</x:v>
      </x:c>
      <x:c r="G6" t="str">
        <x:v>SELL</x:v>
      </x:c>
      <x:c r="H6" t="str">
        <x:v>2026-03-11T14:00:00</x:v>
      </x:c>
      <x:c r="I6" t="str">
        <x:v>2026-03-11T14:15:00</x:v>
      </x:c>
      <x:c r="J6" s="12" t="n">
        <x:v>5181.61</x:v>
      </x:c>
      <x:c r="K6" s="12" t="n">
        <x:v>5198.83</x:v>
      </x:c>
      <x:c r="L6" s="12" t="n">
        <x:v>5147.169999999999</x:v>
      </x:c>
      <x:c r="M6" t="str">
        <x:v>2026-03-12T04:15:00</x:v>
      </x:c>
      <x:c r="N6" s="12" t="n">
        <x:v>5147.179999999999</x:v>
      </x:c>
      <x:c r="O6" t="str">
        <x:v>TAKE_PROFIT</x:v>
      </x:c>
      <x:c r="P6" s="12" t="n">
        <x:v>0.1</x:v>
      </x:c>
      <x:c r="Q6" s="12" t="n">
        <x:v>0</x:v>
      </x:c>
      <x:c r="R6" s="12" t="n">
        <x:v>0.01</x:v>
      </x:c>
      <x:c r="S6" s="12" t="n">
        <x:v>0.05</x:v>
      </x:c>
      <x:c r="T6" s="12" t="n">
        <x:v>172.15</x:v>
      </x:c>
      <x:c r="U6" s="13" t="n">
        <x:v>1.9994</x:v>
      </x:c>
      <x:c r="V6" t="str">
        <x:v>CLOSED</x:v>
      </x:c>
      <x:c r="W6" t="str">
        <x:v>WIN</x:v>
      </x:c>
      <x:c r="X6" t="n">
        <x:v>25</x:v>
      </x:c>
      <x:c r="Y6" t="n">
        <x:v>22.73</x:v>
      </x:c>
      <x:c r="Z6" t="n">
        <x:v>49</x:v>
      </x:c>
      <x:c r="AA6" t="n">
        <x:v>73.61</x:v>
      </x:c>
      <x:c r="AB6" s="7" t="b">
        <x:v>1</x:v>
      </x:c>
      <x:c r="AC6" t="str">
        <x:v>7b7c3fc7d68716a155ba99ff6f960bebeb35d406a75d2ea3c269d0773e51dd7e</x:v>
      </x:c>
    </x:row>
    <x:row r="7">
      <x:c r="A7" t="str">
        <x:v>XAUUSD:3</x:v>
      </x:c>
      <x:c r="B7" t="n">
        <x:v>3</x:v>
      </x:c>
      <x:c r="C7" t="str">
        <x:v>XAUUSD</x:v>
      </x:c>
      <x:c r="D7" t="str">
        <x:v>XAUUSD</x:v>
      </x:c>
      <x:c r="E7" t="str">
        <x:v>METAL</x:v>
      </x:c>
      <x:c r="F7" t="str">
        <x:v>M15</x:v>
      </x:c>
      <x:c r="G7" t="str">
        <x:v>BUY</x:v>
      </x:c>
      <x:c r="H7" t="str">
        <x:v>2026-03-12T13:00:00</x:v>
      </x:c>
      <x:c r="I7" t="str">
        <x:v>2026-03-12T13:15:00</x:v>
      </x:c>
      <x:c r="J7" s="12" t="n">
        <x:v>5179.120000000001</x:v>
      </x:c>
      <x:c r="K7" s="12" t="n">
        <x:v>5147.2</x:v>
      </x:c>
      <x:c r="L7" s="12" t="n">
        <x:v>5242.960000000003</x:v>
      </x:c>
      <x:c r="M7" t="str">
        <x:v>2026-03-12T19:15:00</x:v>
      </x:c>
      <x:c r="N7" s="12" t="n">
        <x:v>5147.19</x:v>
      </x:c>
      <x:c r="O7" t="str">
        <x:v>STOP_LOSS</x:v>
      </x:c>
      <x:c r="P7" s="12" t="n">
        <x:v>0.1</x:v>
      </x:c>
      <x:c r="Q7" s="12" t="n">
        <x:v>0</x:v>
      </x:c>
      <x:c r="R7" s="12" t="n">
        <x:v>0.01</x:v>
      </x:c>
      <x:c r="S7" s="12" t="n">
        <x:v>0.03</x:v>
      </x:c>
      <x:c r="T7" s="12" t="n">
        <x:v>-95.79</x:v>
      </x:c>
      <x:c r="U7" s="13" t="n">
        <x:v>-1.0003</x:v>
      </x:c>
      <x:c r="V7" t="str">
        <x:v>CLOSED</x:v>
      </x:c>
      <x:c r="W7" t="str">
        <x:v>LOSS</x:v>
      </x:c>
      <x:c r="X7" t="n">
        <x:v>25</x:v>
      </x:c>
      <x:c r="Y7" t="n">
        <x:v>22.73</x:v>
      </x:c>
      <x:c r="Z7" t="n">
        <x:v>51</x:v>
      </x:c>
      <x:c r="AA7" t="n">
        <x:v>74.49</x:v>
      </x:c>
      <x:c r="AB7" s="7" t="b">
        <x:v>1</x:v>
      </x:c>
      <x:c r="AC7" t="str">
        <x:v>859df404810007e315da0085358fea3abefe4512634b97084350b55d5d507e93</x:v>
      </x:c>
    </x:row>
    <x:row r="8">
      <x:c r="A8" t="str">
        <x:v>XAUUSD:4</x:v>
      </x:c>
      <x:c r="B8" t="n">
        <x:v>4</x:v>
      </x:c>
      <x:c r="C8" t="str">
        <x:v>XAUUSD</x:v>
      </x:c>
      <x:c r="D8" t="str">
        <x:v>XAUUSD</x:v>
      </x:c>
      <x:c r="E8" t="str">
        <x:v>METAL</x:v>
      </x:c>
      <x:c r="F8" t="str">
        <x:v>M15</x:v>
      </x:c>
      <x:c r="G8" t="str">
        <x:v>SELL</x:v>
      </x:c>
      <x:c r="H8" t="str">
        <x:v>2026-03-12T23:15:00</x:v>
      </x:c>
      <x:c r="I8" t="str">
        <x:v>2026-03-12T23:30:00</x:v>
      </x:c>
      <x:c r="J8" s="12" t="n">
        <x:v>5105.400000000001</x:v>
      </x:c>
      <x:c r="K8" s="12" t="n">
        <x:v>5138.25</x:v>
      </x:c>
      <x:c r="L8" s="12" t="n">
        <x:v>5039.700000000002</x:v>
      </x:c>
      <x:c r="M8" t="str">
        <x:v>2026-03-13T20:15:00</x:v>
      </x:c>
      <x:c r="N8" s="12" t="n">
        <x:v>5039.710000000002</x:v>
      </x:c>
      <x:c r="O8" t="str">
        <x:v>TAKE_PROFIT</x:v>
      </x:c>
      <x:c r="P8" s="12" t="n">
        <x:v>0.11</x:v>
      </x:c>
      <x:c r="Q8" s="12" t="n">
        <x:v>0</x:v>
      </x:c>
      <x:c r="R8" s="12" t="n">
        <x:v>0.01</x:v>
      </x:c>
      <x:c r="S8" s="12" t="n">
        <x:v>0.03</x:v>
      </x:c>
      <x:c r="T8" s="12" t="n">
        <x:v>197.07</x:v>
      </x:c>
      <x:c r="U8" s="13" t="n">
        <x:v>1.9997</x:v>
      </x:c>
      <x:c r="V8" t="str">
        <x:v>CLOSED</x:v>
      </x:c>
      <x:c r="W8" t="str">
        <x:v>WIN</x:v>
      </x:c>
      <x:c r="X8" t="n">
        <x:v>25</x:v>
      </x:c>
      <x:c r="Y8" t="n">
        <x:v>22.73</x:v>
      </x:c>
      <x:c r="Z8" t="n">
        <x:v>37</x:v>
      </x:c>
      <x:c r="AA8" t="n">
        <x:v>67.61</x:v>
      </x:c>
      <x:c r="AB8" s="7" t="b">
        <x:v>1</x:v>
      </x:c>
      <x:c r="AC8" t="str">
        <x:v>22c5bfe9b4606f7240f432e0fede9155e6167f46b6186f98310ad7fdfcc513b3</x:v>
      </x:c>
    </x:row>
    <x:row r="9">
      <x:c r="A9" t="str">
        <x:v>XAUUSD:5</x:v>
      </x:c>
      <x:c r="B9" t="n">
        <x:v>5</x:v>
      </x:c>
      <x:c r="C9" t="str">
        <x:v>XAUUSD</x:v>
      </x:c>
      <x:c r="D9" t="str">
        <x:v>XAUUSD</x:v>
      </x:c>
      <x:c r="E9" t="str">
        <x:v>METAL</x:v>
      </x:c>
      <x:c r="F9" t="str">
        <x:v>M15</x:v>
      </x:c>
      <x:c r="G9" t="str">
        <x:v>SELL</x:v>
      </x:c>
      <x:c r="H9" t="str">
        <x:v>2026-03-13T20:15:00</x:v>
      </x:c>
      <x:c r="I9" t="str">
        <x:v>2026-03-13T20:30:00</x:v>
      </x:c>
      <x:c r="J9" s="12" t="n">
        <x:v>5041.19</x:v>
      </x:c>
      <x:c r="K9" s="12" t="n">
        <x:v>5116.95</x:v>
      </x:c>
      <x:c r="L9" s="12" t="n">
        <x:v>4889.669999999999</x:v>
      </x:c>
      <x:c r="M9" t="str">
        <x:v>2026-03-18T18:00:00</x:v>
      </x:c>
      <x:c r="N9" s="12" t="n">
        <x:v>4889.679999999999</x:v>
      </x:c>
      <x:c r="O9" t="str">
        <x:v>TAKE_PROFIT</x:v>
      </x:c>
      <x:c r="P9" s="12" t="n">
        <x:v>0.09</x:v>
      </x:c>
      <x:c r="Q9" s="12" t="n">
        <x:v>0</x:v>
      </x:c>
      <x:c r="R9" s="12" t="n">
        <x:v>0.01</x:v>
      </x:c>
      <x:c r="S9" s="12" t="n">
        <x:v>0.01</x:v>
      </x:c>
      <x:c r="T9" s="12" t="n">
        <x:v>151.51</x:v>
      </x:c>
      <x:c r="U9" s="13" t="n">
        <x:v>1.9999</x:v>
      </x:c>
      <x:c r="V9" t="str">
        <x:v>CLOSED</x:v>
      </x:c>
      <x:c r="W9" t="str">
        <x:v>WIN</x:v>
      </x:c>
      <x:c r="X9" t="n">
        <x:v>25</x:v>
      </x:c>
      <x:c r="Y9" t="n">
        <x:v>22.73</x:v>
      </x:c>
      <x:c r="Z9" t="n">
        <x:v>46</x:v>
      </x:c>
      <x:c r="AA9" t="n">
        <x:v>72.23</x:v>
      </x:c>
      <x:c r="AB9" s="7" t="b">
        <x:v>1</x:v>
      </x:c>
      <x:c r="AC9" t="str">
        <x:v>2a3c77ab2cdb67256b821901a46775e46bafbffa30a20be28b38d826f7a744e8</x:v>
      </x:c>
    </x:row>
    <x:row r="10">
      <x:c r="A10" t="str">
        <x:v>USDCAD:1</x:v>
      </x:c>
      <x:c r="B10" t="n">
        <x:v>1</x:v>
      </x:c>
      <x:c r="C10" t="str">
        <x:v>USDCAD</x:v>
      </x:c>
      <x:c r="D10" t="str">
        <x:v>USDCAD</x:v>
      </x:c>
      <x:c r="E10" t="str">
        <x:v>FOREX</x:v>
      </x:c>
      <x:c r="F10" t="str">
        <x:v>M15</x:v>
      </x:c>
      <x:c r="G10" t="str">
        <x:v>BUY</x:v>
      </x:c>
      <x:c r="H10" t="str">
        <x:v>2026-03-17T11:00:00</x:v>
      </x:c>
      <x:c r="I10" t="str">
        <x:v>2026-03-17T11:15:00</x:v>
      </x:c>
      <x:c r="J10" s="12" t="n">
        <x:v>1.3691200000000001</x:v>
      </x:c>
      <x:c r="K10" s="12" t="n">
        <x:v>1.36811</x:v>
      </x:c>
      <x:c r="L10" s="12" t="n">
        <x:v>1.3711400000000005</x:v>
      </x:c>
      <x:c r="M10" t="str">
        <x:v>2026-03-17T19:30:00</x:v>
      </x:c>
      <x:c r="N10" s="12" t="n">
        <x:v>1.3680999999999999</x:v>
      </x:c>
      <x:c r="O10" t="str">
        <x:v>STOP_LOSS</x:v>
      </x:c>
      <x:c r="P10" s="12" t="n">
        <x:v>0.00008</x:v>
      </x:c>
      <x:c r="Q10" s="12" t="n">
        <x:v>0</x:v>
      </x:c>
      <x:c r="R10" s="12" t="n">
        <x:v>0.00001</x:v>
      </x:c>
      <x:c r="S10" s="12" t="n">
        <x:v>0.99</x:v>
      </x:c>
      <x:c r="T10" s="12" t="n">
        <x:v>-100.98</x:v>
      </x:c>
      <x:c r="U10" s="13" t="n">
        <x:v>-1.0099</x:v>
      </x:c>
      <x:c r="V10" t="str">
        <x:v>CLOSED</x:v>
      </x:c>
      <x:c r="W10" t="str">
        <x:v>LOSS</x:v>
      </x:c>
      <x:c r="X10" t="n">
        <x:v>25</x:v>
      </x:c>
      <x:c r="Y10" t="n">
        <x:v>22.73</x:v>
      </x:c>
      <x:c r="Z10" t="n">
        <x:v>38</x:v>
      </x:c>
      <x:c r="AA10" t="n">
        <x:v>62.06</x:v>
      </x:c>
      <x:c r="AB10" s="7" t="b">
        <x:v>1</x:v>
      </x:c>
      <x:c r="AC10" t="str">
        <x:v>c748975f6b4e3156332262cc25250d510b58672238182461d6e8325640cedd1c</x:v>
      </x:c>
    </x:row>
    <x:row r="11">
      <x:c r="A11" t="str">
        <x:v>EURUSD:1</x:v>
      </x:c>
      <x:c r="B11" t="n">
        <x:v>1</x:v>
      </x:c>
      <x:c r="C11" t="str">
        <x:v>EURUSD</x:v>
      </x:c>
      <x:c r="D11" t="str">
        <x:v>EURUSD</x:v>
      </x:c>
      <x:c r="E11" t="str">
        <x:v>FOREX</x:v>
      </x:c>
      <x:c r="F11" t="str">
        <x:v>M15</x:v>
      </x:c>
      <x:c r="G11" t="str">
        <x:v>SELL</x:v>
      </x:c>
      <x:c r="H11" t="str">
        <x:v>2026-03-17T11:15:00</x:v>
      </x:c>
      <x:c r="I11" t="str">
        <x:v>2026-03-17T11:30:00</x:v>
      </x:c>
      <x:c r="J11" s="12" t="n">
        <x:v>1.14797</x:v>
      </x:c>
      <x:c r="K11" s="12" t="n">
        <x:v>1.15</x:v>
      </x:c>
      <x:c r="L11" s="12" t="n">
        <x:v>1.14391</x:v>
      </x:c>
      <x:c r="M11" t="str">
        <x:v>2026-03-17T13:00:00</x:v>
      </x:c>
      <x:c r="N11" s="12" t="n">
        <x:v>1.15001</x:v>
      </x:c>
      <x:c r="O11" t="str">
        <x:v>STOP_LOSS</x:v>
      </x:c>
      <x:c r="P11" s="12" t="n">
        <x:v>0.00002</x:v>
      </x:c>
      <x:c r="Q11" s="12" t="n">
        <x:v>0</x:v>
      </x:c>
      <x:c r="R11" s="12" t="n">
        <x:v>0.00001</x:v>
      </x:c>
      <x:c r="S11" s="12" t="n">
        <x:v>0.49</x:v>
      </x:c>
      <x:c r="T11" s="12" t="n">
        <x:v>-99.96</x:v>
      </x:c>
      <x:c r="U11" s="13" t="n">
        <x:v>-1.0049</x:v>
      </x:c>
      <x:c r="V11" t="str">
        <x:v>CLOSED</x:v>
      </x:c>
      <x:c r="W11" t="str">
        <x:v>LOSS</x:v>
      </x:c>
      <x:c r="X11" t="n">
        <x:v>25</x:v>
      </x:c>
      <x:c r="Y11" t="n">
        <x:v>22.73</x:v>
      </x:c>
      <x:c r="Z11" t="n">
        <x:v>54</x:v>
      </x:c>
      <x:c r="AA11" t="n">
        <x:v>75.77</x:v>
      </x:c>
      <x:c r="AB11" s="7" t="b">
        <x:v>1</x:v>
      </x:c>
      <x:c r="AC11" t="str">
        <x:v>9d740d2252acb551c8a8a1597abf864164fcb0807b718bd43b4ac80971d7a39d</x:v>
      </x:c>
    </x:row>
    <x:row r="12">
      <x:c r="A12" t="str">
        <x:v>EURUSD:2</x:v>
      </x:c>
      <x:c r="B12" t="n">
        <x:v>2</x:v>
      </x:c>
      <x:c r="C12" t="str">
        <x:v>EURUSD</x:v>
      </x:c>
      <x:c r="D12" t="str">
        <x:v>EURUSD</x:v>
      </x:c>
      <x:c r="E12" t="str">
        <x:v>FOREX</x:v>
      </x:c>
      <x:c r="F12" t="str">
        <x:v>M15</x:v>
      </x:c>
      <x:c r="G12" t="str">
        <x:v>BUY</x:v>
      </x:c>
      <x:c r="H12" t="str">
        <x:v>2026-03-17T14:15:00</x:v>
      </x:c>
      <x:c r="I12" t="str">
        <x:v>2026-03-17T14:30:00</x:v>
      </x:c>
      <x:c r="J12" s="12" t="n">
        <x:v>1.15107</x:v>
      </x:c>
      <x:c r="K12" s="12" t="n">
        <x:v>1.14876</x:v>
      </x:c>
      <x:c r="L12" s="12" t="n">
        <x:v>1.15569</x:v>
      </x:c>
      <x:c r="M12" t="str">
        <x:v>2026-03-19T00:15:00</x:v>
      </x:c>
      <x:c r="N12" s="12" t="n">
        <x:v>1.14875</x:v>
      </x:c>
      <x:c r="O12" t="str">
        <x:v>STOP_LOSS</x:v>
      </x:c>
      <x:c r="P12" s="12" t="n">
        <x:v>0.00001</x:v>
      </x:c>
      <x:c r="Q12" s="12" t="n">
        <x:v>0</x:v>
      </x:c>
      <x:c r="R12" s="12" t="n">
        <x:v>0.00001</x:v>
      </x:c>
      <x:c r="S12" s="12" t="n">
        <x:v>0.42</x:v>
      </x:c>
      <x:c r="T12" s="12" t="n">
        <x:v>-97.44</x:v>
      </x:c>
      <x:c r="U12" s="13" t="n">
        <x:v>-1.0043</x:v>
      </x:c>
      <x:c r="V12" t="str">
        <x:v>CLOSED</x:v>
      </x:c>
      <x:c r="W12" t="str">
        <x:v>LOSS</x:v>
      </x:c>
      <x:c r="X12" t="n">
        <x:v>25</x:v>
      </x:c>
      <x:c r="Y12" t="n">
        <x:v>22.73</x:v>
      </x:c>
      <x:c r="Z12" t="n">
        <x:v>43</x:v>
      </x:c>
      <x:c r="AA12" t="n">
        <x:v>64.99</x:v>
      </x:c>
      <x:c r="AB12" s="7" t="b">
        <x:v>1</x:v>
      </x:c>
      <x:c r="AC12" t="str">
        <x:v>1cf885806db656d45b289ec43dc20f3d9ba4e90f4a7a74d003bd374577ac71da</x:v>
      </x:c>
    </x:row>
    <x:row r="13">
      <x:c r="A13" t="str">
        <x:v>USDJPY:1</x:v>
      </x:c>
      <x:c r="B13" t="n">
        <x:v>1</x:v>
      </x:c>
      <x:c r="C13" t="str">
        <x:v>USDJPY</x:v>
      </x:c>
      <x:c r="D13" t="str">
        <x:v>USDJPY</x:v>
      </x:c>
      <x:c r="E13" t="str">
        <x:v>FOREX</x:v>
      </x:c>
      <x:c r="F13" t="str">
        <x:v>M15</x:v>
      </x:c>
      <x:c r="G13" t="str">
        <x:v>SELL</x:v>
      </x:c>
      <x:c r="H13" t="str">
        <x:v>2026-03-17T17:00:00</x:v>
      </x:c>
      <x:c r="I13" t="str">
        <x:v>2026-03-17T17:15:00</x:v>
      </x:c>
      <x:c r="J13" s="12" t="n">
        <x:v>158.99699999999999</x:v>
      </x:c>
      <x:c r="K13" s="12" t="n">
        <x:v>159.142</x:v>
      </x:c>
      <x:c r="L13" s="12" t="n">
        <x:v>158.70699999999997</x:v>
      </x:c>
      <x:c r="M13" t="str">
        <x:v>2026-03-17T17:30:00</x:v>
      </x:c>
      <x:c r="N13" s="12" t="n">
        <x:v>159.143</x:v>
      </x:c>
      <x:c r="O13" t="str">
        <x:v>STOP_LOSS</x:v>
      </x:c>
      <x:c r="P13" s="12" t="n">
        <x:v>0.002</x:v>
      </x:c>
      <x:c r="Q13" s="12" t="n">
        <x:v>0</x:v>
      </x:c>
      <x:c r="R13" s="12" t="n">
        <x:v>0.001</x:v>
      </x:c>
      <x:c r="S13" s="12" t="n">
        <x:v>0.01</x:v>
      </x:c>
      <x:c r="T13" s="12" t="n">
        <x:v>-146</x:v>
      </x:c>
      <x:c r="U13" s="13" t="n">
        <x:v>-1.0069</x:v>
      </x:c>
      <x:c r="V13" t="str">
        <x:v>CLOSED</x:v>
      </x:c>
      <x:c r="W13" t="str">
        <x:v>LOSS</x:v>
      </x:c>
      <x:c r="X13" t="n">
        <x:v>25</x:v>
      </x:c>
      <x:c r="Y13" t="n">
        <x:v>22.73</x:v>
      </x:c>
      <x:c r="Z13" t="n">
        <x:v>50</x:v>
      </x:c>
      <x:c r="AA13" t="n">
        <x:v>74.06</x:v>
      </x:c>
      <x:c r="AB13" s="7" t="b">
        <x:v>1</x:v>
      </x:c>
      <x:c r="AC13" t="str">
        <x:v>4af9439b67ef879970c6c26e2fd6a1f4ae38f1ec851c124d4ec4157543e462b2</x:v>
      </x:c>
    </x:row>
    <x:row r="14">
      <x:c r="A14" t="str">
        <x:v>AUDUSD:1</x:v>
      </x:c>
      <x:c r="B14" t="n">
        <x:v>1</x:v>
      </x:c>
      <x:c r="C14" t="str">
        <x:v>AUDUSD</x:v>
      </x:c>
      <x:c r="D14" t="str">
        <x:v>AUDUSD</x:v>
      </x:c>
      <x:c r="E14" t="str">
        <x:v>FOREX</x:v>
      </x:c>
      <x:c r="F14" t="str">
        <x:v>M15</x:v>
      </x:c>
      <x:c r="G14" t="str">
        <x:v>BUY</x:v>
      </x:c>
      <x:c r="H14" t="str">
        <x:v>2026-03-17T17:30:00</x:v>
      </x:c>
      <x:c r="I14" t="str">
        <x:v>2026-03-17T17:45:00</x:v>
      </x:c>
      <x:c r="J14" s="12" t="n">
        <x:v>0.7093</x:v>
      </x:c>
      <x:c r="K14" s="12" t="n">
        <x:v>0.70791</x:v>
      </x:c>
      <x:c r="L14" s="12" t="n">
        <x:v>0.71208</x:v>
      </x:c>
      <x:c r="M14" t="str">
        <x:v>2026-03-18T11:30:00</x:v>
      </x:c>
      <x:c r="N14" s="12" t="n">
        <x:v>0.7120700000000001</x:v>
      </x:c>
      <x:c r="O14" t="str">
        <x:v>TAKE_PROFIT</x:v>
      </x:c>
      <x:c r="P14" s="12" t="n">
        <x:v>0.00004</x:v>
      </x:c>
      <x:c r="Q14" s="12" t="n">
        <x:v>0</x:v>
      </x:c>
      <x:c r="R14" s="12" t="n">
        <x:v>0.00001</x:v>
      </x:c>
      <x:c r="S14" s="12" t="n">
        <x:v>0.71</x:v>
      </x:c>
      <x:c r="T14" s="12" t="n">
        <x:v>196.67</x:v>
      </x:c>
      <x:c r="U14" s="13" t="n">
        <x:v>1.9928</x:v>
      </x:c>
      <x:c r="V14" t="str">
        <x:v>CLOSED</x:v>
      </x:c>
      <x:c r="W14" t="str">
        <x:v>WIN</x:v>
      </x:c>
      <x:c r="X14" t="n">
        <x:v>25</x:v>
      </x:c>
      <x:c r="Y14" t="n">
        <x:v>22.73</x:v>
      </x:c>
      <x:c r="Z14" t="n">
        <x:v>48</x:v>
      </x:c>
      <x:c r="AA14" t="n">
        <x:v>67.7</x:v>
      </x:c>
      <x:c r="AB14" s="7" t="b">
        <x:v>1</x:v>
      </x:c>
      <x:c r="AC14" t="str">
        <x:v>a5ce89145c80b4019a4517ad70e4abc78e14ee3918187b5e6a4eb98811cd2611</x:v>
      </x:c>
    </x:row>
    <x:row r="15">
      <x:c r="A15" t="str">
        <x:v>USDJPY:2</x:v>
      </x:c>
      <x:c r="B15" t="n">
        <x:v>2</x:v>
      </x:c>
      <x:c r="C15" t="str">
        <x:v>USDJPY</x:v>
      </x:c>
      <x:c r="D15" t="str">
        <x:v>USDJPY</x:v>
      </x:c>
      <x:c r="E15" t="str">
        <x:v>FOREX</x:v>
      </x:c>
      <x:c r="F15" t="str">
        <x:v>M15</x:v>
      </x:c>
      <x:c r="G15" t="str">
        <x:v>SELL</x:v>
      </x:c>
      <x:c r="H15" t="str">
        <x:v>2026-03-17T17:30:00</x:v>
      </x:c>
      <x:c r="I15" t="str">
        <x:v>2026-03-17T17:45:00</x:v>
      </x:c>
      <x:c r="J15" s="12" t="n">
        <x:v>158.98</x:v>
      </x:c>
      <x:c r="K15" s="12" t="n">
        <x:v>159.142</x:v>
      </x:c>
      <x:c r="L15" s="12" t="n">
        <x:v>158.65599999999998</x:v>
      </x:c>
      <x:c r="M15" t="str">
        <x:v>2026-03-18T10:45:00</x:v>
      </x:c>
      <x:c r="N15" s="12" t="n">
        <x:v>158.65699999999998</x:v>
      </x:c>
      <x:c r="O15" t="str">
        <x:v>TAKE_PROFIT</x:v>
      </x:c>
      <x:c r="P15" s="12" t="n">
        <x:v>0.002</x:v>
      </x:c>
      <x:c r="Q15" s="12" t="n">
        <x:v>0</x:v>
      </x:c>
      <x:c r="R15" s="12" t="n">
        <x:v>0.001</x:v>
      </x:c>
      <x:c r="S15" s="12" t="n">
        <x:v>0.01</x:v>
      </x:c>
      <x:c r="T15" s="12" t="n">
        <x:v>323</x:v>
      </x:c>
      <x:c r="U15" s="13" t="n">
        <x:v>1.9938</x:v>
      </x:c>
      <x:c r="V15" t="str">
        <x:v>CLOSED</x:v>
      </x:c>
      <x:c r="W15" t="str">
        <x:v>WIN</x:v>
      </x:c>
      <x:c r="X15" t="n">
        <x:v>25</x:v>
      </x:c>
      <x:c r="Y15" t="n">
        <x:v>22.73</x:v>
      </x:c>
      <x:c r="Z15" t="n">
        <x:v>64</x:v>
      </x:c>
      <x:c r="AA15" t="n">
        <x:v>79.7</x:v>
      </x:c>
      <x:c r="AB15" s="7" t="b">
        <x:v>1</x:v>
      </x:c>
      <x:c r="AC15" t="str">
        <x:v>e2de791b5b43c5c49448ce317bc7517a4b2509f9725d61bcfcc49688ec4e493e</x:v>
      </x:c>
    </x:row>
    <x:row r="16">
      <x:c r="A16" t="str">
        <x:v>GBPUSD:1</x:v>
      </x:c>
      <x:c r="B16" t="n">
        <x:v>1</x:v>
      </x:c>
      <x:c r="C16" t="str">
        <x:v>GBPUSD</x:v>
      </x:c>
      <x:c r="D16" t="str">
        <x:v>GBPUSD</x:v>
      </x:c>
      <x:c r="E16" t="str">
        <x:v>FOREX</x:v>
      </x:c>
      <x:c r="F16" t="str">
        <x:v>M15</x:v>
      </x:c>
      <x:c r="G16" t="str">
        <x:v>SELL</x:v>
      </x:c>
      <x:c r="H16" t="str">
        <x:v>2026-03-18T07:30:00</x:v>
      </x:c>
      <x:c r="I16" t="str">
        <x:v>2026-03-18T07:45:00</x:v>
      </x:c>
      <x:c r="J16" s="12" t="n">
        <x:v>1.335</x:v>
      </x:c>
      <x:c r="K16" s="12" t="n">
        <x:v>1.3362</x:v>
      </x:c>
      <x:c r="L16" s="12" t="n">
        <x:v>1.3325999999999998</x:v>
      </x:c>
      <x:c r="M16" t="str">
        <x:v>2026-03-18T09:30:00</x:v>
      </x:c>
      <x:c r="N16" s="12" t="n">
        <x:v>1.3362100000000001</x:v>
      </x:c>
      <x:c r="O16" t="str">
        <x:v>STOP_LOSS</x:v>
      </x:c>
      <x:c r="P16" s="12" t="n">
        <x:v>0.00004</x:v>
      </x:c>
      <x:c r="Q16" s="12" t="n">
        <x:v>0</x:v>
      </x:c>
      <x:c r="R16" s="12" t="n">
        <x:v>0.00001</x:v>
      </x:c>
      <x:c r="S16" s="12" t="n">
        <x:v>0.83</x:v>
      </x:c>
      <x:c r="T16" s="12" t="n">
        <x:v>-100.43</x:v>
      </x:c>
      <x:c r="U16" s="13" t="n">
        <x:v>-1.0083</x:v>
      </x:c>
      <x:c r="V16" t="str">
        <x:v>CLOSED</x:v>
      </x:c>
      <x:c r="W16" t="str">
        <x:v>LOSS</x:v>
      </x:c>
      <x:c r="X16" t="n">
        <x:v>25</x:v>
      </x:c>
      <x:c r="Y16" t="n">
        <x:v>22.73</x:v>
      </x:c>
      <x:c r="Z16" t="n">
        <x:v>54</x:v>
      </x:c>
      <x:c r="AA16" t="n">
        <x:v>75.77</x:v>
      </x:c>
      <x:c r="AB16" s="7" t="b">
        <x:v>1</x:v>
      </x:c>
      <x:c r="AC16" t="str">
        <x:v>5f9e931e31a48e40a545899c7bbd3fe1f8f7ebcbe320e5f4a169a5d990f63133</x:v>
      </x:c>
    </x:row>
    <x:row r="17">
      <x:c r="A17" t="str">
        <x:v>USDCAD:2</x:v>
      </x:c>
      <x:c r="B17" t="n">
        <x:v>2</x:v>
      </x:c>
      <x:c r="C17" t="str">
        <x:v>USDCAD</x:v>
      </x:c>
      <x:c r="D17" t="str">
        <x:v>USDCAD</x:v>
      </x:c>
      <x:c r="E17" t="str">
        <x:v>FOREX</x:v>
      </x:c>
      <x:c r="F17" t="str">
        <x:v>M15</x:v>
      </x:c>
      <x:c r="G17" t="str">
        <x:v>BUY</x:v>
      </x:c>
      <x:c r="H17" t="str">
        <x:v>2026-03-18T08:45:00</x:v>
      </x:c>
      <x:c r="I17" t="str">
        <x:v>2026-03-18T09:00:00</x:v>
      </x:c>
      <x:c r="J17" s="12" t="n">
        <x:v>1.36982</x:v>
      </x:c>
      <x:c r="K17" s="12" t="n">
        <x:v>1.369</x:v>
      </x:c>
      <x:c r="L17" s="12" t="n">
        <x:v>1.3714600000000001</x:v>
      </x:c>
      <x:c r="M17" t="str">
        <x:v>2026-03-18T15:30:00</x:v>
      </x:c>
      <x:c r="N17" s="12" t="n">
        <x:v>1.36899</x:v>
      </x:c>
      <x:c r="O17" t="str">
        <x:v>STOP_LOSS</x:v>
      </x:c>
      <x:c r="P17" s="12" t="n">
        <x:v>0.00006000000000000001</x:v>
      </x:c>
      <x:c r="Q17" s="12" t="n">
        <x:v>0</x:v>
      </x:c>
      <x:c r="R17" s="12" t="n">
        <x:v>0.00001</x:v>
      </x:c>
      <x:c r="S17" s="12" t="n">
        <x:v>1.2</x:v>
      </x:c>
      <x:c r="T17" s="12" t="n">
        <x:v>-99.6</x:v>
      </x:c>
      <x:c r="U17" s="13" t="n">
        <x:v>-1.0122</x:v>
      </x:c>
      <x:c r="V17" t="str">
        <x:v>CLOSED</x:v>
      </x:c>
      <x:c r="W17" t="str">
        <x:v>LOSS</x:v>
      </x:c>
      <x:c r="X17" t="n">
        <x:v>25</x:v>
      </x:c>
      <x:c r="Y17" t="n">
        <x:v>22.73</x:v>
      </x:c>
      <x:c r="Z17" t="n">
        <x:v>39</x:v>
      </x:c>
      <x:c r="AA17" t="n">
        <x:v>62.67</x:v>
      </x:c>
      <x:c r="AB17" s="7" t="b">
        <x:v>1</x:v>
      </x:c>
      <x:c r="AC17" t="str">
        <x:v>99445f4d9bc9df6143227f1aaafc35df3ad543a455f974f9f910c14cd9221092</x:v>
      </x:c>
    </x:row>
    <x:row r="18">
      <x:c r="A18" t="str">
        <x:v>USDJPY:3</x:v>
      </x:c>
      <x:c r="B18" t="n">
        <x:v>3</x:v>
      </x:c>
      <x:c r="C18" t="str">
        <x:v>USDJPY</x:v>
      </x:c>
      <x:c r="D18" t="str">
        <x:v>USDJPY</x:v>
      </x:c>
      <x:c r="E18" t="str">
        <x:v>FOREX</x:v>
      </x:c>
      <x:c r="F18" t="str">
        <x:v>M15</x:v>
      </x:c>
      <x:c r="G18" t="str">
        <x:v>SELL</x:v>
      </x:c>
      <x:c r="H18" t="str">
        <x:v>2026-03-18T11:30:00</x:v>
      </x:c>
      <x:c r="I18" t="str">
        <x:v>2026-03-18T11:45:00</x:v>
      </x:c>
      <x:c r="J18" s="12" t="n">
        <x:v>158.626</x:v>
      </x:c>
      <x:c r="K18" s="12" t="n">
        <x:v>158.99</x:v>
      </x:c>
      <x:c r="L18" s="12" t="n">
        <x:v>157.898</x:v>
      </x:c>
      <x:c r="M18" t="str">
        <x:v>2026-03-18T14:00:00</x:v>
      </x:c>
      <x:c r="N18" s="12" t="n">
        <x:v>158.991</x:v>
      </x:c>
      <x:c r="O18" t="str">
        <x:v>STOP_LOSS</x:v>
      </x:c>
      <x:c r="P18" s="12" t="n">
        <x:v>0.003</x:v>
      </x:c>
      <x:c r="Q18" s="12" t="n">
        <x:v>0</x:v>
      </x:c>
      <x:c r="R18" s="12" t="n">
        <x:v>0.001</x:v>
      </x:c>
      <x:c r="S18" s="12" t="n">
        <x:v>0.01</x:v>
      </x:c>
      <x:c r="T18" s="12" t="n">
        <x:v>-365</x:v>
      </x:c>
      <x:c r="U18" s="13" t="n">
        <x:v>-1.0027</x:v>
      </x:c>
      <x:c r="V18" t="str">
        <x:v>CLOSED</x:v>
      </x:c>
      <x:c r="W18" t="str">
        <x:v>LOSS</x:v>
      </x:c>
      <x:c r="X18" t="n">
        <x:v>25</x:v>
      </x:c>
      <x:c r="Y18" t="n">
        <x:v>22.73</x:v>
      </x:c>
      <x:c r="Z18" t="n">
        <x:v>46</x:v>
      </x:c>
      <x:c r="AA18" t="n">
        <x:v>72.23</x:v>
      </x:c>
      <x:c r="AB18" s="7" t="b">
        <x:v>1</x:v>
      </x:c>
      <x:c r="AC18" t="str">
        <x:v>1df35c840d4dea9b7c410c6012800acdcbb0a9bb789f497d447c4b3155cad223</x:v>
      </x:c>
    </x:row>
    <x:row r="19">
      <x:c r="A19" t="str">
        <x:v>AUDUSD:2</x:v>
      </x:c>
      <x:c r="B19" t="n">
        <x:v>2</x:v>
      </x:c>
      <x:c r="C19" t="str">
        <x:v>AUDUSD</x:v>
      </x:c>
      <x:c r="D19" t="str">
        <x:v>AUDUSD</x:v>
      </x:c>
      <x:c r="E19" t="str">
        <x:v>FOREX</x:v>
      </x:c>
      <x:c r="F19" t="str">
        <x:v>M15</x:v>
      </x:c>
      <x:c r="G19" t="str">
        <x:v>SELL</x:v>
      </x:c>
      <x:c r="H19" t="str">
        <x:v>2026-03-18T16:45:00</x:v>
      </x:c>
      <x:c r="I19" t="str">
        <x:v>2026-03-18T17:00:00</x:v>
      </x:c>
      <x:c r="J19" s="12" t="n">
        <x:v>0.70926</x:v>
      </x:c>
      <x:c r="K19" s="12" t="n">
        <x:v>0.71136</x:v>
      </x:c>
      <x:c r="L19" s="12" t="n">
        <x:v>0.70506</x:v>
      </x:c>
      <x:c r="M19" t="str">
        <x:v>2026-03-18T18:30:00</x:v>
      </x:c>
      <x:c r="N19" s="12" t="n">
        <x:v>0.70507</x:v>
      </x:c>
      <x:c r="O19" t="str">
        <x:v>TAKE_PROFIT</x:v>
      </x:c>
      <x:c r="P19" s="12" t="n">
        <x:v>0.00004</x:v>
      </x:c>
      <x:c r="Q19" s="12" t="n">
        <x:v>0</x:v>
      </x:c>
      <x:c r="R19" s="12" t="n">
        <x:v>0.00001</x:v>
      </x:c>
      <x:c r="S19" s="12" t="n">
        <x:v>0.48</x:v>
      </x:c>
      <x:c r="T19" s="12" t="n">
        <x:v>201.12</x:v>
      </x:c>
      <x:c r="U19" s="13" t="n">
        <x:v>1.9952</x:v>
      </x:c>
      <x:c r="V19" t="str">
        <x:v>CLOSED</x:v>
      </x:c>
      <x:c r="W19" t="str">
        <x:v>WIN</x:v>
      </x:c>
      <x:c r="X19" t="n">
        <x:v>25</x:v>
      </x:c>
      <x:c r="Y19" t="n">
        <x:v>22.73</x:v>
      </x:c>
      <x:c r="Z19" t="n">
        <x:v>54</x:v>
      </x:c>
      <x:c r="AA19" t="n">
        <x:v>75.77</x:v>
      </x:c>
      <x:c r="AB19" s="7" t="b">
        <x:v>1</x:v>
      </x:c>
      <x:c r="AC19" t="str">
        <x:v>1331ecbe4efdb9e6becf2760417280eecc05270b3f517d8b44eeab9a1e85f07e</x:v>
      </x:c>
    </x:row>
    <x:row r="20">
      <x:c r="A20" t="str">
        <x:v>USDCAD:3</x:v>
      </x:c>
      <x:c r="B20" t="n">
        <x:v>3</x:v>
      </x:c>
      <x:c r="C20" t="str">
        <x:v>USDCAD</x:v>
      </x:c>
      <x:c r="D20" t="str">
        <x:v>USDCAD</x:v>
      </x:c>
      <x:c r="E20" t="str">
        <x:v>FOREX</x:v>
      </x:c>
      <x:c r="F20" t="str">
        <x:v>M15</x:v>
      </x:c>
      <x:c r="G20" t="str">
        <x:v>SELL</x:v>
      </x:c>
      <x:c r="H20" t="str">
        <x:v>2026-03-18T17:15:00</x:v>
      </x:c>
      <x:c r="I20" t="str">
        <x:v>2026-03-18T17:30:00</x:v>
      </x:c>
      <x:c r="J20" s="12" t="n">
        <x:v>1.36877</x:v>
      </x:c>
      <x:c r="K20" s="12" t="n">
        <x:v>1.3700700000000001</x:v>
      </x:c>
      <x:c r="L20" s="12" t="n">
        <x:v>1.3661699999999999</x:v>
      </x:c>
      <x:c r="M20" t="str">
        <x:v>2026-03-18T17:30:00</x:v>
      </x:c>
      <x:c r="N20" s="12" t="n">
        <x:v>1.3700800000000002</x:v>
      </x:c>
      <x:c r="O20" t="str">
        <x:v>STOP_LOSS</x:v>
      </x:c>
      <x:c r="P20" s="12" t="n">
        <x:v>0.00006000000000000001</x:v>
      </x:c>
      <x:c r="Q20" s="12" t="n">
        <x:v>0</x:v>
      </x:c>
      <x:c r="R20" s="12" t="n">
        <x:v>0.00001</x:v>
      </x:c>
      <x:c r="S20" s="12" t="n">
        <x:v>0.75</x:v>
      </x:c>
      <x:c r="T20" s="12" t="n">
        <x:v>-98.25</x:v>
      </x:c>
      <x:c r="U20" s="13" t="n">
        <x:v>-1.0077</x:v>
      </x:c>
      <x:c r="V20" t="str">
        <x:v>CLOSED</x:v>
      </x:c>
      <x:c r="W20" t="str">
        <x:v>LOSS</x:v>
      </x:c>
      <x:c r="X20" t="n">
        <x:v>25</x:v>
      </x:c>
      <x:c r="Y20" t="n">
        <x:v>22.73</x:v>
      </x:c>
      <x:c r="Z20" t="n">
        <x:v>54</x:v>
      </x:c>
      <x:c r="AA20" t="n">
        <x:v>75.77</x:v>
      </x:c>
      <x:c r="AB20" s="7" t="b">
        <x:v>1</x:v>
      </x:c>
      <x:c r="AC20" t="str">
        <x:v>c526b156c4ff3c15f369c13e2dc1919f1006822da8a5cc0e90876b360e37c4b0</x:v>
      </x:c>
    </x:row>
    <x:row r="21">
      <x:c r="A21" t="str">
        <x:v>XAUUSD:6</x:v>
      </x:c>
      <x:c r="B21" t="n">
        <x:v>6</x:v>
      </x:c>
      <x:c r="C21" t="str">
        <x:v>XAUUSD</x:v>
      </x:c>
      <x:c r="D21" t="str">
        <x:v>XAUUSD</x:v>
      </x:c>
      <x:c r="E21" t="str">
        <x:v>METAL</x:v>
      </x:c>
      <x:c r="F21" t="str">
        <x:v>M15</x:v>
      </x:c>
      <x:c r="G21" t="str">
        <x:v>SELL</x:v>
      </x:c>
      <x:c r="H21" t="str">
        <x:v>2026-03-18T18:00:00</x:v>
      </x:c>
      <x:c r="I21" t="str">
        <x:v>2026-03-18T18:15:00</x:v>
      </x:c>
      <x:c r="J21" s="12" t="n">
        <x:v>4878.46</x:v>
      </x:c>
      <x:c r="K21" s="12" t="n">
        <x:v>4995.63</x:v>
      </x:c>
      <x:c r="L21" s="12" t="n">
        <x:v>4644.12</x:v>
      </x:c>
      <x:c r="M21" t="str">
        <x:v>2026-03-19T17:30:00</x:v>
      </x:c>
      <x:c r="N21" s="12" t="n">
        <x:v>4644.13</x:v>
      </x:c>
      <x:c r="O21" t="str">
        <x:v>TAKE_PROFIT</x:v>
      </x:c>
      <x:c r="P21" s="12" t="n">
        <x:v>0.09</x:v>
      </x:c>
      <x:c r="Q21" s="12" t="n">
        <x:v>0</x:v>
      </x:c>
      <x:c r="R21" s="12" t="n">
        <x:v>0.01</x:v>
      </x:c>
      <x:c r="S21" s="12" t="n">
        <x:v>0.01</x:v>
      </x:c>
      <x:c r="T21" s="12" t="n">
        <x:v>234.33</x:v>
      </x:c>
      <x:c r="U21" s="13" t="n">
        <x:v>1.9999</x:v>
      </x:c>
      <x:c r="V21" t="str">
        <x:v>CLOSED</x:v>
      </x:c>
      <x:c r="W21" t="str">
        <x:v>WIN</x:v>
      </x:c>
      <x:c r="X21" t="n">
        <x:v>25</x:v>
      </x:c>
      <x:c r="Y21" t="n">
        <x:v>22.73</x:v>
      </x:c>
      <x:c r="Z21" t="n">
        <x:v>51</x:v>
      </x:c>
      <x:c r="AA21" t="n">
        <x:v>74.49</x:v>
      </x:c>
      <x:c r="AB21" s="7" t="b">
        <x:v>1</x:v>
      </x:c>
      <x:c r="AC21" t="str">
        <x:v>ebb70fa6f34cb915597255cd4eb8cb65d3886d719ec42bce55d412705cedf59a</x:v>
      </x:c>
    </x:row>
    <x:row r="22">
      <x:c r="A22" t="str">
        <x:v>AUDUSD:3</x:v>
      </x:c>
      <x:c r="B22" t="n">
        <x:v>3</x:v>
      </x:c>
      <x:c r="C22" t="str">
        <x:v>AUDUSD</x:v>
      </x:c>
      <x:c r="D22" t="str">
        <x:v>AUDUSD</x:v>
      </x:c>
      <x:c r="E22" t="str">
        <x:v>FOREX</x:v>
      </x:c>
      <x:c r="F22" t="str">
        <x:v>M15</x:v>
      </x:c>
      <x:c r="G22" t="str">
        <x:v>SELL</x:v>
      </x:c>
      <x:c r="H22" t="str">
        <x:v>2026-03-18T18:30:00</x:v>
      </x:c>
      <x:c r="I22" t="str">
        <x:v>2026-03-18T18:45:00</x:v>
      </x:c>
      <x:c r="J22" s="12" t="n">
        <x:v>0.70509</x:v>
      </x:c>
      <x:c r="K22" s="12" t="n">
        <x:v>0.71101</x:v>
      </x:c>
      <x:c r="L22" s="12" t="n">
        <x:v>0.6932499999999999</x:v>
      </x:c>
      <x:c r="M22" t="str">
        <x:v>2026-03-23T15:45:00</x:v>
      </x:c>
      <x:c r="N22" s="12" t="n">
        <x:v>0.6932599999999999</x:v>
      </x:c>
      <x:c r="O22" t="str">
        <x:v>TAKE_PROFIT</x:v>
      </x:c>
      <x:c r="P22" s="12" t="n">
        <x:v>0.00004</x:v>
      </x:c>
      <x:c r="Q22" s="12" t="n">
        <x:v>0</x:v>
      </x:c>
      <x:c r="R22" s="12" t="n">
        <x:v>0.00001</x:v>
      </x:c>
      <x:c r="S22" s="12" t="n">
        <x:v>0.17</x:v>
      </x:c>
      <x:c r="T22" s="12" t="n">
        <x:v>201.11</x:v>
      </x:c>
      <x:c r="U22" s="13" t="n">
        <x:v>1.9983</x:v>
      </x:c>
      <x:c r="V22" t="str">
        <x:v>CLOSED</x:v>
      </x:c>
      <x:c r="W22" t="str">
        <x:v>WIN</x:v>
      </x:c>
      <x:c r="X22" t="n">
        <x:v>25</x:v>
      </x:c>
      <x:c r="Y22" t="n">
        <x:v>22.73</x:v>
      </x:c>
      <x:c r="Z22" t="n">
        <x:v>57</x:v>
      </x:c>
      <x:c r="AA22" t="n">
        <x:v>77</x:v>
      </x:c>
      <x:c r="AB22" s="7" t="b">
        <x:v>1</x:v>
      </x:c>
      <x:c r="AC22" t="str">
        <x:v>9594c055c8a28cac2ed1b522c47c503bd478f5b44577e3fed860e39cb059324e</x:v>
      </x:c>
    </x:row>
    <x:row r="23">
      <x:c r="A23" t="str">
        <x:v>USDJPY:4</x:v>
      </x:c>
      <x:c r="B23" t="n">
        <x:v>4</x:v>
      </x:c>
      <x:c r="C23" t="str">
        <x:v>USDJPY</x:v>
      </x:c>
      <x:c r="D23" t="str">
        <x:v>USDJPY</x:v>
      </x:c>
      <x:c r="E23" t="str">
        <x:v>FOREX</x:v>
      </x:c>
      <x:c r="F23" t="str">
        <x:v>M15</x:v>
      </x:c>
      <x:c r="G23" t="str">
        <x:v>BUY</x:v>
      </x:c>
      <x:c r="H23" t="str">
        <x:v>2026-03-18T22:30:00</x:v>
      </x:c>
      <x:c r="I23" t="str">
        <x:v>2026-03-18T22:45:00</x:v>
      </x:c>
      <x:c r="J23" s="12" t="n">
        <x:v>159.529</x:v>
      </x:c>
      <x:c r="K23" s="12" t="n">
        <x:v>159.392</x:v>
      </x:c>
      <x:c r="L23" s="12" t="n">
        <x:v>159.803</x:v>
      </x:c>
      <x:c r="M23" t="str">
        <x:v>2026-03-18T23:15:00</x:v>
      </x:c>
      <x:c r="N23" s="12" t="n">
        <x:v>159.391</x:v>
      </x:c>
      <x:c r="O23" t="str">
        <x:v>STOP_LOSS</x:v>
      </x:c>
      <x:c r="P23" s="12" t="n">
        <x:v>0.004</x:v>
      </x:c>
      <x:c r="Q23" s="12" t="n">
        <x:v>0</x:v>
      </x:c>
      <x:c r="R23" s="12" t="n">
        <x:v>0.001</x:v>
      </x:c>
      <x:c r="S23" s="12" t="n">
        <x:v>0.01</x:v>
      </x:c>
      <x:c r="T23" s="12" t="n">
        <x:v>-138</x:v>
      </x:c>
      <x:c r="U23" s="13" t="n">
        <x:v>-1.0073</x:v>
      </x:c>
      <x:c r="V23" t="str">
        <x:v>CLOSED</x:v>
      </x:c>
      <x:c r="W23" t="str">
        <x:v>LOSS</x:v>
      </x:c>
      <x:c r="X23" t="n">
        <x:v>25</x:v>
      </x:c>
      <x:c r="Y23" t="n">
        <x:v>22.73</x:v>
      </x:c>
      <x:c r="Z23" t="n">
        <x:v>47</x:v>
      </x:c>
      <x:c r="AA23" t="n">
        <x:v>72.7</x:v>
      </x:c>
      <x:c r="AB23" s="7" t="b">
        <x:v>1</x:v>
      </x:c>
      <x:c r="AC23" t="str">
        <x:v>4857310e3554d02ab128ea2a44fa8d8bd6b92a1b285a0d787b792bda15ec7a97</x:v>
      </x:c>
    </x:row>
    <x:row r="24">
      <x:c r="A24" t="str">
        <x:v>USDJPY:5</x:v>
      </x:c>
      <x:c r="B24" t="n">
        <x:v>5</x:v>
      </x:c>
      <x:c r="C24" t="str">
        <x:v>USDJPY</x:v>
      </x:c>
      <x:c r="D24" t="str">
        <x:v>USDJPY</x:v>
      </x:c>
      <x:c r="E24" t="str">
        <x:v>FOREX</x:v>
      </x:c>
      <x:c r="F24" t="str">
        <x:v>M15</x:v>
      </x:c>
      <x:c r="G24" t="str">
        <x:v>BUY</x:v>
      </x:c>
      <x:c r="H24" t="str">
        <x:v>2026-03-19T11:00:00</x:v>
      </x:c>
      <x:c r="I24" t="str">
        <x:v>2026-03-19T11:15:00</x:v>
      </x:c>
      <x:c r="J24" s="12" t="n">
        <x:v>159.75199999999998</x:v>
      </x:c>
      <x:c r="K24" s="12" t="n">
        <x:v>159.586</x:v>
      </x:c>
      <x:c r="L24" s="12" t="n">
        <x:v>160.08399999999992</x:v>
      </x:c>
      <x:c r="M24" t="str">
        <x:v>2026-03-19T12:30:00</x:v>
      </x:c>
      <x:c r="N24" s="12" t="n">
        <x:v>159.585</x:v>
      </x:c>
      <x:c r="O24" t="str">
        <x:v>STOP_LOSS</x:v>
      </x:c>
      <x:c r="P24" s="12" t="n">
        <x:v>0.003</x:v>
      </x:c>
      <x:c r="Q24" s="12" t="n">
        <x:v>0</x:v>
      </x:c>
      <x:c r="R24" s="12" t="n">
        <x:v>0.001</x:v>
      </x:c>
      <x:c r="S24" s="12" t="n">
        <x:v>0.01</x:v>
      </x:c>
      <x:c r="T24" s="12" t="n">
        <x:v>-167</x:v>
      </x:c>
      <x:c r="U24" s="13" t="n">
        <x:v>-1.006</x:v>
      </x:c>
      <x:c r="V24" t="str">
        <x:v>CLOSED</x:v>
      </x:c>
      <x:c r="W24" t="str">
        <x:v>LOSS</x:v>
      </x:c>
      <x:c r="X24" t="n">
        <x:v>25</x:v>
      </x:c>
      <x:c r="Y24" t="n">
        <x:v>22.73</x:v>
      </x:c>
      <x:c r="Z24" t="n">
        <x:v>38</x:v>
      </x:c>
      <x:c r="AA24" t="n">
        <x:v>62.06</x:v>
      </x:c>
      <x:c r="AB24" s="7" t="b">
        <x:v>1</x:v>
      </x:c>
      <x:c r="AC24" t="str">
        <x:v>626a2d851cb91eb6e85141806f4996329491b0c7e369509339d81d2c86cee330</x:v>
      </x:c>
    </x:row>
    <x:row r="25">
      <x:c r="A25" t="str">
        <x:v>EURUSD:3</x:v>
      </x:c>
      <x:c r="B25" t="n">
        <x:v>3</x:v>
      </x:c>
      <x:c r="C25" t="str">
        <x:v>EURUSD</x:v>
      </x:c>
      <x:c r="D25" t="str">
        <x:v>EURUSD</x:v>
      </x:c>
      <x:c r="E25" t="str">
        <x:v>FOREX</x:v>
      </x:c>
      <x:c r="F25" t="str">
        <x:v>M15</x:v>
      </x:c>
      <x:c r="G25" t="str">
        <x:v>SELL</x:v>
      </x:c>
      <x:c r="H25" t="str">
        <x:v>2026-03-19T13:30:00</x:v>
      </x:c>
      <x:c r="I25" t="str">
        <x:v>2026-03-19T13:45:00</x:v>
      </x:c>
      <x:c r="J25" s="12" t="n">
        <x:v>1.1448099999999999</x:v>
      </x:c>
      <x:c r="K25" s="12" t="n">
        <x:v>1.14755</x:v>
      </x:c>
      <x:c r="L25" s="12" t="n">
        <x:v>1.1393299999999995</x:v>
      </x:c>
      <x:c r="M25" t="str">
        <x:v>2026-03-19T14:45:00</x:v>
      </x:c>
      <x:c r="N25" s="12" t="n">
        <x:v>1.1475600000000001</x:v>
      </x:c>
      <x:c r="O25" t="str">
        <x:v>STOP_LOSS</x:v>
      </x:c>
      <x:c r="P25" s="12" t="n">
        <x:v>0.00001</x:v>
      </x:c>
      <x:c r="Q25" s="12" t="n">
        <x:v>0</x:v>
      </x:c>
      <x:c r="R25" s="12" t="n">
        <x:v>0.00001</x:v>
      </x:c>
      <x:c r="S25" s="12" t="n">
        <x:v>0.35</x:v>
      </x:c>
      <x:c r="T25" s="12" t="n">
        <x:v>-96.25</x:v>
      </x:c>
      <x:c r="U25" s="13" t="n">
        <x:v>-1.0036</x:v>
      </x:c>
      <x:c r="V25" t="str">
        <x:v>CLOSED</x:v>
      </x:c>
      <x:c r="W25" t="str">
        <x:v>LOSS</x:v>
      </x:c>
      <x:c r="X25" t="n">
        <x:v>25</x:v>
      </x:c>
      <x:c r="Y25" t="n">
        <x:v>22.73</x:v>
      </x:c>
      <x:c r="Z25" t="n">
        <x:v>59</x:v>
      </x:c>
      <x:c r="AA25" t="n">
        <x:v>77.79</x:v>
      </x:c>
      <x:c r="AB25" s="7" t="b">
        <x:v>1</x:v>
      </x:c>
      <x:c r="AC25" t="str">
        <x:v>c99137efba817d05346879aebb618905b14aa64f0f7b10b369601158e8ce71b9</x:v>
      </x:c>
    </x:row>
    <x:row r="26">
      <x:c r="A26" t="str">
        <x:v>GBPUSD:2</x:v>
      </x:c>
      <x:c r="B26" t="n">
        <x:v>2</x:v>
      </x:c>
      <x:c r="C26" t="str">
        <x:v>GBPUSD</x:v>
      </x:c>
      <x:c r="D26" t="str">
        <x:v>GBPUSD</x:v>
      </x:c>
      <x:c r="E26" t="str">
        <x:v>FOREX</x:v>
      </x:c>
      <x:c r="F26" t="str">
        <x:v>M15</x:v>
      </x:c>
      <x:c r="G26" t="str">
        <x:v>SELL</x:v>
      </x:c>
      <x:c r="H26" t="str">
        <x:v>2026-03-19T14:00:00</x:v>
      </x:c>
      <x:c r="I26" t="str">
        <x:v>2026-03-19T14:15:00</x:v>
      </x:c>
      <x:c r="J26" s="12" t="n">
        <x:v>1.32477</x:v>
      </x:c>
      <x:c r="K26" s="12" t="n">
        <x:v>1.32741</x:v>
      </x:c>
      <x:c r="L26" s="12" t="n">
        <x:v>1.31949</x:v>
      </x:c>
      <x:c r="M26" t="str">
        <x:v>2026-03-19T14:45:00</x:v>
      </x:c>
      <x:c r="N26" s="12" t="n">
        <x:v>1.32742</x:v>
      </x:c>
      <x:c r="O26" t="str">
        <x:v>STOP_LOSS</x:v>
      </x:c>
      <x:c r="P26" s="12" t="n">
        <x:v>0.00002</x:v>
      </x:c>
      <x:c r="Q26" s="12" t="n">
        <x:v>0</x:v>
      </x:c>
      <x:c r="R26" s="12" t="n">
        <x:v>0.00001</x:v>
      </x:c>
      <x:c r="S26" s="12" t="n">
        <x:v>0.37</x:v>
      </x:c>
      <x:c r="T26" s="12" t="n">
        <x:v>-98.05</x:v>
      </x:c>
      <x:c r="U26" s="13" t="n">
        <x:v>-1.0038</x:v>
      </x:c>
      <x:c r="V26" t="str">
        <x:v>CLOSED</x:v>
      </x:c>
      <x:c r="W26" t="str">
        <x:v>LOSS</x:v>
      </x:c>
      <x:c r="X26" t="n">
        <x:v>25</x:v>
      </x:c>
      <x:c r="Y26" t="n">
        <x:v>22.73</x:v>
      </x:c>
      <x:c r="Z26" t="n">
        <x:v>59</x:v>
      </x:c>
      <x:c r="AA26" t="n">
        <x:v>77.79</x:v>
      </x:c>
      <x:c r="AB26" s="7" t="b">
        <x:v>1</x:v>
      </x:c>
      <x:c r="AC26" t="str">
        <x:v>088dc66db819ba9c7a51b4e8ac1dd3811148f9202396a87a12f56a1f3b16a7d7</x:v>
      </x:c>
    </x:row>
    <x:row r="27">
      <x:c r="A27" t="str">
        <x:v>USDCAD:4</x:v>
      </x:c>
      <x:c r="B27" t="n">
        <x:v>4</x:v>
      </x:c>
      <x:c r="C27" t="str">
        <x:v>USDCAD</x:v>
      </x:c>
      <x:c r="D27" t="str">
        <x:v>USDCAD</x:v>
      </x:c>
      <x:c r="E27" t="str">
        <x:v>FOREX</x:v>
      </x:c>
      <x:c r="F27" t="str">
        <x:v>M15</x:v>
      </x:c>
      <x:c r="G27" t="str">
        <x:v>BUY</x:v>
      </x:c>
      <x:c r="H27" t="str">
        <x:v>2026-03-19T14:15:00</x:v>
      </x:c>
      <x:c r="I27" t="str">
        <x:v>2026-03-19T14:30:00</x:v>
      </x:c>
      <x:c r="J27" s="12" t="n">
        <x:v>1.37445</x:v>
      </x:c>
      <x:c r="K27" s="12" t="n">
        <x:v>1.37302</x:v>
      </x:c>
      <x:c r="L27" s="12" t="n">
        <x:v>1.37731</x:v>
      </x:c>
      <x:c r="M27" t="str">
        <x:v>2026-03-19T14:45:00</x:v>
      </x:c>
      <x:c r="N27" s="12" t="n">
        <x:v>1.3730099999999998</x:v>
      </x:c>
      <x:c r="O27" t="str">
        <x:v>STOP_LOSS</x:v>
      </x:c>
      <x:c r="P27" s="12" t="n">
        <x:v>0.00006000000000000001</x:v>
      </x:c>
      <x:c r="Q27" s="12" t="n">
        <x:v>0</x:v>
      </x:c>
      <x:c r="R27" s="12" t="n">
        <x:v>0.00001</x:v>
      </x:c>
      <x:c r="S27" s="12" t="n">
        <x:v>0.67</x:v>
      </x:c>
      <x:c r="T27" s="12" t="n">
        <x:v>-96.48</x:v>
      </x:c>
      <x:c r="U27" s="13" t="n">
        <x:v>-1.007</x:v>
      </x:c>
      <x:c r="V27" t="str">
        <x:v>CLOSED</x:v>
      </x:c>
      <x:c r="W27" t="str">
        <x:v>LOSS</x:v>
      </x:c>
      <x:c r="X27" t="n">
        <x:v>25</x:v>
      </x:c>
      <x:c r="Y27" t="n">
        <x:v>22.73</x:v>
      </x:c>
      <x:c r="Z27" t="n">
        <x:v>41</x:v>
      </x:c>
      <x:c r="AA27" t="n">
        <x:v>63.85</x:v>
      </x:c>
      <x:c r="AB27" s="7" t="b">
        <x:v>1</x:v>
      </x:c>
      <x:c r="AC27" t="str">
        <x:v>3d7b733c656ecc3a8648bb7c8d6be833b59d7fab80e2a927377ca3e1e0a698d8</x:v>
      </x:c>
    </x:row>
    <x:row r="28">
      <x:c r="A28" t="str">
        <x:v>XAUUSD:7</x:v>
      </x:c>
      <x:c r="B28" t="n">
        <x:v>7</x:v>
      </x:c>
      <x:c r="C28" t="str">
        <x:v>XAUUSD</x:v>
      </x:c>
      <x:c r="D28" t="str">
        <x:v>XAUUSD</x:v>
      </x:c>
      <x:c r="E28" t="str">
        <x:v>METAL</x:v>
      </x:c>
      <x:c r="F28" t="str">
        <x:v>M15</x:v>
      </x:c>
      <x:c r="G28" t="str">
        <x:v>SELL</x:v>
      </x:c>
      <x:c r="H28" t="str">
        <x:v>2026-03-19T17:30:00</x:v>
      </x:c>
      <x:c r="I28" t="str">
        <x:v>2026-03-19T17:45:00</x:v>
      </x:c>
      <x:c r="J28" s="12" t="n">
        <x:v>4618.7</x:v>
      </x:c>
      <x:c r="K28" s="12" t="n">
        <x:v>4725.96</x:v>
      </x:c>
      <x:c r="L28" s="12" t="n">
        <x:v>4404.179999999999</x:v>
      </x:c>
      <x:c r="M28" t="str">
        <x:v>2026-03-20T08:45:00</x:v>
      </x:c>
      <x:c r="N28" s="12" t="n">
        <x:v>4725.97</x:v>
      </x:c>
      <x:c r="O28" t="str">
        <x:v>STOP_LOSS</x:v>
      </x:c>
      <x:c r="P28" s="12" t="n">
        <x:v>0.09</x:v>
      </x:c>
      <x:c r="Q28" s="12" t="n">
        <x:v>0</x:v>
      </x:c>
      <x:c r="R28" s="12" t="n">
        <x:v>0.01</x:v>
      </x:c>
      <x:c r="S28" s="12" t="n">
        <x:v>0.01</x:v>
      </x:c>
      <x:c r="T28" s="12" t="n">
        <x:v>-107.27</x:v>
      </x:c>
      <x:c r="U28" s="13" t="n">
        <x:v>-1.0001</x:v>
      </x:c>
      <x:c r="V28" t="str">
        <x:v>CLOSED</x:v>
      </x:c>
      <x:c r="W28" t="str">
        <x:v>LOSS</x:v>
      </x:c>
      <x:c r="X28" t="n">
        <x:v>25</x:v>
      </x:c>
      <x:c r="Y28" t="n">
        <x:v>22.73</x:v>
      </x:c>
      <x:c r="Z28" t="n">
        <x:v>46</x:v>
      </x:c>
      <x:c r="AA28" t="n">
        <x:v>72.23</x:v>
      </x:c>
      <x:c r="AB28" s="7" t="b">
        <x:v>1</x:v>
      </x:c>
      <x:c r="AC28" t="str">
        <x:v>180af23f79d83f251f868d5c8dabf4e323bbeda7f4da4b82d553ec8a86c797cf</x:v>
      </x:c>
    </x:row>
    <x:row r="29">
      <x:c r="A29" t="str">
        <x:v>USDJPY:6</x:v>
      </x:c>
      <x:c r="B29" t="n">
        <x:v>6</x:v>
      </x:c>
      <x:c r="C29" t="str">
        <x:v>USDJPY</x:v>
      </x:c>
      <x:c r="D29" t="str">
        <x:v>USDJPY</x:v>
      </x:c>
      <x:c r="E29" t="str">
        <x:v>FOREX</x:v>
      </x:c>
      <x:c r="F29" t="str">
        <x:v>M15</x:v>
      </x:c>
      <x:c r="G29" t="str">
        <x:v>SELL</x:v>
      </x:c>
      <x:c r="H29" t="str">
        <x:v>2026-03-19T18:15:00</x:v>
      </x:c>
      <x:c r="I29" t="str">
        <x:v>2026-03-19T18:30:00</x:v>
      </x:c>
      <x:c r="J29" s="12" t="n">
        <x:v>158.90699999999998</x:v>
      </x:c>
      <x:c r="K29" s="12" t="n">
        <x:v>159.163</x:v>
      </x:c>
      <x:c r="L29" s="12" t="n">
        <x:v>158.39499999999992</x:v>
      </x:c>
      <x:c r="M29" t="str">
        <x:v>2026-03-19T19:15:00</x:v>
      </x:c>
      <x:c r="N29" s="12" t="n">
        <x:v>158.39599999999993</x:v>
      </x:c>
      <x:c r="O29" t="str">
        <x:v>TAKE_PROFIT</x:v>
      </x:c>
      <x:c r="P29" s="12" t="n">
        <x:v>0.002</x:v>
      </x:c>
      <x:c r="Q29" s="12" t="n">
        <x:v>0</x:v>
      </x:c>
      <x:c r="R29" s="12" t="n">
        <x:v>0.001</x:v>
      </x:c>
      <x:c r="S29" s="12" t="n">
        <x:v>0.01</x:v>
      </x:c>
      <x:c r="T29" s="12" t="n">
        <x:v>511</x:v>
      </x:c>
      <x:c r="U29" s="13" t="n">
        <x:v>1.9961</x:v>
      </x:c>
      <x:c r="V29" t="str">
        <x:v>CLOSED</x:v>
      </x:c>
      <x:c r="W29" t="str">
        <x:v>WIN</x:v>
      </x:c>
      <x:c r="X29" t="n">
        <x:v>25</x:v>
      </x:c>
      <x:c r="Y29" t="n">
        <x:v>22.73</x:v>
      </x:c>
      <x:c r="Z29" t="n">
        <x:v>59</x:v>
      </x:c>
      <x:c r="AA29" t="n">
        <x:v>77.79</x:v>
      </x:c>
      <x:c r="AB29" s="7" t="b">
        <x:v>1</x:v>
      </x:c>
      <x:c r="AC29" t="str">
        <x:v>4ea7f2b235bf7bd510d8ddebf9360ac44893be7194fb04116d7e09688e480642</x:v>
      </x:c>
    </x:row>
    <x:row r="30">
      <x:c r="A30" t="str">
        <x:v>GBPUSD:3</x:v>
      </x:c>
      <x:c r="B30" t="n">
        <x:v>3</x:v>
      </x:c>
      <x:c r="C30" t="str">
        <x:v>GBPUSD</x:v>
      </x:c>
      <x:c r="D30" t="str">
        <x:v>GBPUSD</x:v>
      </x:c>
      <x:c r="E30" t="str">
        <x:v>FOREX</x:v>
      </x:c>
      <x:c r="F30" t="str">
        <x:v>M15</x:v>
      </x:c>
      <x:c r="G30" t="str">
        <x:v>BUY</x:v>
      </x:c>
      <x:c r="H30" t="str">
        <x:v>2026-03-19T19:15:00</x:v>
      </x:c>
      <x:c r="I30" t="str">
        <x:v>2026-03-19T19:30:00</x:v>
      </x:c>
      <x:c r="J30" s="12" t="n">
        <x:v>1.33506</x:v>
      </x:c>
      <x:c r="K30" s="12" t="n">
        <x:v>1.32785</x:v>
      </x:c>
      <x:c r="L30" s="12" t="n">
        <x:v>1.3494799999999998</x:v>
      </x:c>
      <x:c r="M30" t="str">
        <x:v>2026-03-23T15:00:00</x:v>
      </x:c>
      <x:c r="N30" s="12" t="n">
        <x:v>1.32784</x:v>
      </x:c>
      <x:c r="O30" t="str">
        <x:v>STOP_LOSS</x:v>
      </x:c>
      <x:c r="P30" s="12" t="n">
        <x:v>0.00002</x:v>
      </x:c>
      <x:c r="Q30" s="12" t="n">
        <x:v>0</x:v>
      </x:c>
      <x:c r="R30" s="12" t="n">
        <x:v>0.00001</x:v>
      </x:c>
      <x:c r="S30" s="12" t="n">
        <x:v>0.13</x:v>
      </x:c>
      <x:c r="T30" s="12" t="n">
        <x:v>-93.86</x:v>
      </x:c>
      <x:c r="U30" s="13" t="n">
        <x:v>-1.0014</x:v>
      </x:c>
      <x:c r="V30" t="str">
        <x:v>CLOSED</x:v>
      </x:c>
      <x:c r="W30" t="str">
        <x:v>LOSS</x:v>
      </x:c>
      <x:c r="X30" t="n">
        <x:v>25</x:v>
      </x:c>
      <x:c r="Y30" t="n">
        <x:v>22.73</x:v>
      </x:c>
      <x:c r="Z30" t="n">
        <x:v>43</x:v>
      </x:c>
      <x:c r="AA30" t="n">
        <x:v>64.99</x:v>
      </x:c>
      <x:c r="AB30" s="7" t="b">
        <x:v>1</x:v>
      </x:c>
      <x:c r="AC30" t="str">
        <x:v>8ed5677c9d2cdfda84e1658f6f375cacacd9b983da4d7d0d0acdc273fc471f04</x:v>
      </x:c>
    </x:row>
    <x:row r="31">
      <x:c r="A31" t="str">
        <x:v>USDCAD:5</x:v>
      </x:c>
      <x:c r="B31" t="n">
        <x:v>5</x:v>
      </x:c>
      <x:c r="C31" t="str">
        <x:v>USDCAD</x:v>
      </x:c>
      <x:c r="D31" t="str">
        <x:v>USDCAD</x:v>
      </x:c>
      <x:c r="E31" t="str">
        <x:v>FOREX</x:v>
      </x:c>
      <x:c r="F31" t="str">
        <x:v>M15</x:v>
      </x:c>
      <x:c r="G31" t="str">
        <x:v>SELL</x:v>
      </x:c>
      <x:c r="H31" t="str">
        <x:v>2026-03-19T19:30:00</x:v>
      </x:c>
      <x:c r="I31" t="str">
        <x:v>2026-03-19T19:45:00</x:v>
      </x:c>
      <x:c r="J31" s="12" t="n">
        <x:v>1.3718599999999999</x:v>
      </x:c>
      <x:c r="K31" s="12" t="n">
        <x:v>1.37379</x:v>
      </x:c>
      <x:c r="L31" s="12" t="n">
        <x:v>1.3679999999999994</x:v>
      </x:c>
      <x:c r="M31" t="str">
        <x:v>2026-03-19T19:45:00</x:v>
      </x:c>
      <x:c r="N31" s="12" t="n">
        <x:v>1.3738000000000001</x:v>
      </x:c>
      <x:c r="O31" t="str">
        <x:v>STOP_LOSS</x:v>
      </x:c>
      <x:c r="P31" s="12" t="n">
        <x:v>0.00006000000000000001</x:v>
      </x:c>
      <x:c r="Q31" s="12" t="n">
        <x:v>0</x:v>
      </x:c>
      <x:c r="R31" s="12" t="n">
        <x:v>0.00001</x:v>
      </x:c>
      <x:c r="S31" s="12" t="n">
        <x:v>0.49</x:v>
      </x:c>
      <x:c r="T31" s="12" t="n">
        <x:v>-95.06</x:v>
      </x:c>
      <x:c r="U31" s="13" t="n">
        <x:v>-1.0052</x:v>
      </x:c>
      <x:c r="V31" t="str">
        <x:v>CLOSED</x:v>
      </x:c>
      <x:c r="W31" t="str">
        <x:v>LOSS</x:v>
      </x:c>
      <x:c r="X31" t="n">
        <x:v>25</x:v>
      </x:c>
      <x:c r="Y31" t="n">
        <x:v>22.73</x:v>
      </x:c>
      <x:c r="Z31" t="n">
        <x:v>59</x:v>
      </x:c>
      <x:c r="AA31" t="n">
        <x:v>77.79</x:v>
      </x:c>
      <x:c r="AB31" s="7" t="b">
        <x:v>1</x:v>
      </x:c>
      <x:c r="AC31" t="str">
        <x:v>9fa6c9c75b7c5f551c31e8f61ec7971ee8941b3d9b8cc965b1e5bcd4ef079d1e</x:v>
      </x:c>
    </x:row>
    <x:row r="32">
      <x:c r="A32" t="str">
        <x:v>EURUSD:4</x:v>
      </x:c>
      <x:c r="B32" t="n">
        <x:v>4</x:v>
      </x:c>
      <x:c r="C32" t="str">
        <x:v>EURUSD</x:v>
      </x:c>
      <x:c r="D32" t="str">
        <x:v>EURUSD</x:v>
      </x:c>
      <x:c r="E32" t="str">
        <x:v>FOREX</x:v>
      </x:c>
      <x:c r="F32" t="str">
        <x:v>M15</x:v>
      </x:c>
      <x:c r="G32" t="str">
        <x:v>BUY</x:v>
      </x:c>
      <x:c r="H32" t="str">
        <x:v>2026-03-19T20:30:00</x:v>
      </x:c>
      <x:c r="I32" t="str">
        <x:v>2026-03-19T20:45:00</x:v>
      </x:c>
      <x:c r="J32" s="12" t="n">
        <x:v>1.1530600000000002</x:v>
      </x:c>
      <x:c r="K32" s="12" t="n">
        <x:v>1.14691</x:v>
      </x:c>
      <x:c r="L32" s="12" t="n">
        <x:v>1.1653600000000004</x:v>
      </x:c>
      <x:c r="M32" t="str">
        <x:v>2026-03-30T20:00:00</x:v>
      </x:c>
      <x:c r="N32" s="12" t="n">
        <x:v>1.1469</x:v>
      </x:c>
      <x:c r="O32" t="str">
        <x:v>STOP_LOSS</x:v>
      </x:c>
      <x:c r="P32" s="12" t="n">
        <x:v>0.00001</x:v>
      </x:c>
      <x:c r="Q32" s="12" t="n">
        <x:v>0</x:v>
      </x:c>
      <x:c r="R32" s="12" t="n">
        <x:v>0.00001</x:v>
      </x:c>
      <x:c r="S32" s="12" t="n">
        <x:v>0.15</x:v>
      </x:c>
      <x:c r="T32" s="12" t="n">
        <x:v>-92.4</x:v>
      </x:c>
      <x:c r="U32" s="13" t="n">
        <x:v>-1.0016</x:v>
      </x:c>
      <x:c r="V32" t="str">
        <x:v>CLOSED</x:v>
      </x:c>
      <x:c r="W32" t="str">
        <x:v>LOSS</x:v>
      </x:c>
      <x:c r="X32" t="n">
        <x:v>25</x:v>
      </x:c>
      <x:c r="Y32" t="n">
        <x:v>22.73</x:v>
      </x:c>
      <x:c r="Z32" t="n">
        <x:v>38</x:v>
      </x:c>
      <x:c r="AA32" t="n">
        <x:v>62.06</x:v>
      </x:c>
      <x:c r="AB32" s="7" t="b">
        <x:v>1</x:v>
      </x:c>
      <x:c r="AC32" t="str">
        <x:v>5bf99b6ac8d6291627995751f38196ddaafc8aad4880a0b9b7ada2124950adcd</x:v>
      </x:c>
    </x:row>
    <x:row r="33">
      <x:c r="A33" t="str">
        <x:v>USDCAD:6</x:v>
      </x:c>
      <x:c r="B33" t="n">
        <x:v>6</x:v>
      </x:c>
      <x:c r="C33" t="str">
        <x:v>USDCAD</x:v>
      </x:c>
      <x:c r="D33" t="str">
        <x:v>USDCAD</x:v>
      </x:c>
      <x:c r="E33" t="str">
        <x:v>FOREX</x:v>
      </x:c>
      <x:c r="F33" t="str">
        <x:v>M15</x:v>
      </x:c>
      <x:c r="G33" t="str">
        <x:v>SELL</x:v>
      </x:c>
      <x:c r="H33" t="str">
        <x:v>2026-03-20T06:45:00</x:v>
      </x:c>
      <x:c r="I33" t="str">
        <x:v>2026-03-20T07:00:00</x:v>
      </x:c>
      <x:c r="J33" s="12" t="n">
        <x:v>1.3730999999999998</x:v>
      </x:c>
      <x:c r="K33" s="12" t="n">
        <x:v>1.37401</x:v>
      </x:c>
      <x:c r="L33" s="12" t="n">
        <x:v>1.3712799999999994</x:v>
      </x:c>
      <x:c r="M33" t="str">
        <x:v>2026-03-20T12:30:00</x:v>
      </x:c>
      <x:c r="N33" s="12" t="n">
        <x:v>1.37402</x:v>
      </x:c>
      <x:c r="O33" t="str">
        <x:v>STOP_LOSS</x:v>
      </x:c>
      <x:c r="P33" s="12" t="n">
        <x:v>0.00005</x:v>
      </x:c>
      <x:c r="Q33" s="12" t="n">
        <x:v>0</x:v>
      </x:c>
      <x:c r="R33" s="12" t="n">
        <x:v>0.00001</x:v>
      </x:c>
      <x:c r="S33" s="12" t="n">
        <x:v>1.04</x:v>
      </x:c>
      <x:c r="T33" s="12" t="n">
        <x:v>-95.68</x:v>
      </x:c>
      <x:c r="U33" s="13" t="n">
        <x:v>-1.011</x:v>
      </x:c>
      <x:c r="V33" t="str">
        <x:v>CLOSED</x:v>
      </x:c>
      <x:c r="W33" t="str">
        <x:v>LOSS</x:v>
      </x:c>
      <x:c r="X33" t="n">
        <x:v>25</x:v>
      </x:c>
      <x:c r="Y33" t="n">
        <x:v>22.73</x:v>
      </x:c>
      <x:c r="Z33" t="n">
        <x:v>49</x:v>
      </x:c>
      <x:c r="AA33" t="n">
        <x:v>73.61</x:v>
      </x:c>
      <x:c r="AB33" s="7" t="b">
        <x:v>1</x:v>
      </x:c>
      <x:c r="AC33" t="str">
        <x:v>d5b790e44f56534f133ec77d3dad5ad32c6f6ffedd37ae5991da40d062877d1a</x:v>
      </x:c>
    </x:row>
    <x:row r="34">
      <x:c r="A34" t="str">
        <x:v>USDJPY:7</x:v>
      </x:c>
      <x:c r="B34" t="n">
        <x:v>7</x:v>
      </x:c>
      <x:c r="C34" t="str">
        <x:v>USDJPY</x:v>
      </x:c>
      <x:c r="D34" t="str">
        <x:v>USDJPY</x:v>
      </x:c>
      <x:c r="E34" t="str">
        <x:v>FOREX</x:v>
      </x:c>
      <x:c r="F34" t="str">
        <x:v>M15</x:v>
      </x:c>
      <x:c r="G34" t="str">
        <x:v>BUY</x:v>
      </x:c>
      <x:c r="H34" t="str">
        <x:v>2026-03-20T07:00:00</x:v>
      </x:c>
      <x:c r="I34" t="str">
        <x:v>2026-03-20T07:15:00</x:v>
      </x:c>
      <x:c r="J34" s="12" t="n">
        <x:v>158.03199999999998</x:v>
      </x:c>
      <x:c r="K34" s="12" t="n">
        <x:v>157.802</x:v>
      </x:c>
      <x:c r="L34" s="12" t="n">
        <x:v>158.49199999999996</x:v>
      </x:c>
      <x:c r="M34" t="str">
        <x:v>2026-03-20T14:15:00</x:v>
      </x:c>
      <x:c r="N34" s="12" t="n">
        <x:v>158.49099999999996</x:v>
      </x:c>
      <x:c r="O34" t="str">
        <x:v>TAKE_PROFIT</x:v>
      </x:c>
      <x:c r="P34" s="12" t="n">
        <x:v>0.003</x:v>
      </x:c>
      <x:c r="Q34" s="12" t="n">
        <x:v>0</x:v>
      </x:c>
      <x:c r="R34" s="12" t="n">
        <x:v>0.001</x:v>
      </x:c>
      <x:c r="S34" s="12" t="n">
        <x:v>0.01</x:v>
      </x:c>
      <x:c r="T34" s="12" t="n">
        <x:v>459</x:v>
      </x:c>
      <x:c r="U34" s="13" t="n">
        <x:v>1.9957</x:v>
      </x:c>
      <x:c r="V34" t="str">
        <x:v>CLOSED</x:v>
      </x:c>
      <x:c r="W34" t="str">
        <x:v>WIN</x:v>
      </x:c>
      <x:c r="X34" t="n">
        <x:v>25</x:v>
      </x:c>
      <x:c r="Y34" t="n">
        <x:v>22.73</x:v>
      </x:c>
      <x:c r="Z34" t="n">
        <x:v>48</x:v>
      </x:c>
      <x:c r="AA34" t="n">
        <x:v>73.16</x:v>
      </x:c>
      <x:c r="AB34" s="7" t="b">
        <x:v>1</x:v>
      </x:c>
      <x:c r="AC34" t="str">
        <x:v>bcdf5dcc881827907c299046c36c9561d7dcdbd0ebb95fd749a826fe253405e5</x:v>
      </x:c>
    </x:row>
    <x:row r="35">
      <x:c r="A35" t="str">
        <x:v>XAUUSD:8</x:v>
      </x:c>
      <x:c r="B35" t="n">
        <x:v>8</x:v>
      </x:c>
      <x:c r="C35" t="str">
        <x:v>XAUUSD</x:v>
      </x:c>
      <x:c r="D35" t="str">
        <x:v>XAUUSD</x:v>
      </x:c>
      <x:c r="E35" t="str">
        <x:v>METAL</x:v>
      </x:c>
      <x:c r="F35" t="str">
        <x:v>M15</x:v>
      </x:c>
      <x:c r="G35" t="str">
        <x:v>BUY</x:v>
      </x:c>
      <x:c r="H35" t="str">
        <x:v>2026-03-20T08:45:00</x:v>
      </x:c>
      <x:c r="I35" t="str">
        <x:v>2026-03-20T09:00:00</x:v>
      </x:c>
      <x:c r="J35" s="12" t="n">
        <x:v>4734.120000000001</x:v>
      </x:c>
      <x:c r="K35" s="12" t="n">
        <x:v>4639.47</x:v>
      </x:c>
      <x:c r="L35" s="12" t="n">
        <x:v>4923.420000000002</x:v>
      </x:c>
      <x:c r="M35" t="str">
        <x:v>2026-03-20T16:15:00</x:v>
      </x:c>
      <x:c r="N35" s="12" t="n">
        <x:v>4639.46</x:v>
      </x:c>
      <x:c r="O35" t="str">
        <x:v>STOP_LOSS</x:v>
      </x:c>
      <x:c r="P35" s="12" t="n">
        <x:v>0.14</x:v>
      </x:c>
      <x:c r="Q35" s="12" t="n">
        <x:v>0</x:v>
      </x:c>
      <x:c r="R35" s="12" t="n">
        <x:v>0.01</x:v>
      </x:c>
      <x:c r="S35" s="12" t="n">
        <x:v>0.01</x:v>
      </x:c>
      <x:c r="T35" s="12" t="n">
        <x:v>-94.66</x:v>
      </x:c>
      <x:c r="U35" s="13" t="n">
        <x:v>-1.0001</x:v>
      </x:c>
      <x:c r="V35" t="str">
        <x:v>CLOSED</x:v>
      </x:c>
      <x:c r="W35" t="str">
        <x:v>LOSS</x:v>
      </x:c>
      <x:c r="X35" t="n">
        <x:v>25</x:v>
      </x:c>
      <x:c r="Y35" t="n">
        <x:v>22.73</x:v>
      </x:c>
      <x:c r="Z35" t="n">
        <x:v>49</x:v>
      </x:c>
      <x:c r="AA35" t="n">
        <x:v>73.61</x:v>
      </x:c>
      <x:c r="AB35" s="7" t="b">
        <x:v>1</x:v>
      </x:c>
      <x:c r="AC35" t="str">
        <x:v>fa0b0810a36488248000530b35831dd90ef4499af07127c10081bb4e006e229d</x:v>
      </x:c>
    </x:row>
    <x:row r="36">
      <x:c r="A36" t="str">
        <x:v>USDCAD:7</x:v>
      </x:c>
      <x:c r="B36" t="n">
        <x:v>7</x:v>
      </x:c>
      <x:c r="C36" t="str">
        <x:v>USDCAD</x:v>
      </x:c>
      <x:c r="D36" t="str">
        <x:v>USDCAD</x:v>
      </x:c>
      <x:c r="E36" t="str">
        <x:v>FOREX</x:v>
      </x:c>
      <x:c r="F36" t="str">
        <x:v>M15</x:v>
      </x:c>
      <x:c r="G36" t="str">
        <x:v>SELL</x:v>
      </x:c>
      <x:c r="H36" t="str">
        <x:v>2026-03-20T17:15:00</x:v>
      </x:c>
      <x:c r="I36" t="str">
        <x:v>2026-03-20T17:30:00</x:v>
      </x:c>
      <x:c r="J36" s="12" t="n">
        <x:v>1.37084</x:v>
      </x:c>
      <x:c r="K36" s="12" t="n">
        <x:v>1.3728099999999999</x:v>
      </x:c>
      <x:c r="L36" s="12" t="n">
        <x:v>1.3669000000000004</x:v>
      </x:c>
      <x:c r="M36" t="str">
        <x:v>2026-03-20T19:45:00</x:v>
      </x:c>
      <x:c r="N36" s="12" t="n">
        <x:v>1.37282</x:v>
      </x:c>
      <x:c r="O36" t="str">
        <x:v>STOP_LOSS</x:v>
      </x:c>
      <x:c r="P36" s="12" t="n">
        <x:v>0.00006000000000000001</x:v>
      </x:c>
      <x:c r="Q36" s="12" t="n">
        <x:v>0</x:v>
      </x:c>
      <x:c r="R36" s="12" t="n">
        <x:v>0.00001</x:v>
      </x:c>
      <x:c r="S36" s="12" t="n">
        <x:v>0.47</x:v>
      </x:c>
      <x:c r="T36" s="12" t="n">
        <x:v>-93.06</x:v>
      </x:c>
      <x:c r="U36" s="13" t="n">
        <x:v>-1.0051</x:v>
      </x:c>
      <x:c r="V36" t="str">
        <x:v>CLOSED</x:v>
      </x:c>
      <x:c r="W36" t="str">
        <x:v>LOSS</x:v>
      </x:c>
      <x:c r="X36" t="n">
        <x:v>25</x:v>
      </x:c>
      <x:c r="Y36" t="n">
        <x:v>22.73</x:v>
      </x:c>
      <x:c r="Z36" t="n">
        <x:v>52</x:v>
      </x:c>
      <x:c r="AA36" t="n">
        <x:v>74.93</x:v>
      </x:c>
      <x:c r="AB36" s="7" t="b">
        <x:v>1</x:v>
      </x:c>
      <x:c r="AC36" t="str">
        <x:v>5d8f3a4d70b6c69e29d7da5e70714acecc024fdcd2ec7e3039a74d6cebc361ab</x:v>
      </x:c>
    </x:row>
    <x:row r="37">
      <x:c r="A37" t="str">
        <x:v>USDJPY:8</x:v>
      </x:c>
      <x:c r="B37" t="n">
        <x:v>8</x:v>
      </x:c>
      <x:c r="C37" t="str">
        <x:v>USDJPY</x:v>
      </x:c>
      <x:c r="D37" t="str">
        <x:v>USDJPY</x:v>
      </x:c>
      <x:c r="E37" t="str">
        <x:v>FOREX</x:v>
      </x:c>
      <x:c r="F37" t="str">
        <x:v>M15</x:v>
      </x:c>
      <x:c r="G37" t="str">
        <x:v>BUY</x:v>
      </x:c>
      <x:c r="H37" t="str">
        <x:v>2026-03-20T21:15:00</x:v>
      </x:c>
      <x:c r="I37" t="str">
        <x:v>2026-03-20T21:30:00</x:v>
      </x:c>
      <x:c r="J37" s="12" t="n">
        <x:v>159.25500000000002</x:v>
      </x:c>
      <x:c r="K37" s="12" t="n">
        <x:v>158.964</x:v>
      </x:c>
      <x:c r="L37" s="12" t="n">
        <x:v>159.83700000000007</x:v>
      </x:c>
      <x:c r="M37" t="str">
        <x:v>2026-03-23T16:30:00</x:v>
      </x:c>
      <x:c r="N37" s="12" t="n">
        <x:v>158.963</x:v>
      </x:c>
      <x:c r="O37" t="str">
        <x:v>STOP_LOSS</x:v>
      </x:c>
      <x:c r="P37" s="12" t="n">
        <x:v>0.002</x:v>
      </x:c>
      <x:c r="Q37" s="12" t="n">
        <x:v>0</x:v>
      </x:c>
      <x:c r="R37" s="12" t="n">
        <x:v>0.001</x:v>
      </x:c>
      <x:c r="S37" s="12" t="n">
        <x:v>0.01</x:v>
      </x:c>
      <x:c r="T37" s="12" t="n">
        <x:v>-292</x:v>
      </x:c>
      <x:c r="U37" s="13" t="n">
        <x:v>-1.0034</x:v>
      </x:c>
      <x:c r="V37" t="str">
        <x:v>CLOSED</x:v>
      </x:c>
      <x:c r="W37" t="str">
        <x:v>LOSS</x:v>
      </x:c>
      <x:c r="X37" t="n">
        <x:v>25</x:v>
      </x:c>
      <x:c r="Y37" t="n">
        <x:v>22.73</x:v>
      </x:c>
      <x:c r="Z37" t="n">
        <x:v>41</x:v>
      </x:c>
      <x:c r="AA37" t="n">
        <x:v>69.77</x:v>
      </x:c>
      <x:c r="AB37" s="7" t="b">
        <x:v>1</x:v>
      </x:c>
      <x:c r="AC37" t="str">
        <x:v>2da247da3002cdf3559036c5262c977572f03013303f159cdb28349303e099b4</x:v>
      </x:c>
    </x:row>
    <x:row r="38">
      <x:c r="A38" t="str">
        <x:v>XAUUSD:9</x:v>
      </x:c>
      <x:c r="B38" t="n">
        <x:v>9</x:v>
      </x:c>
      <x:c r="C38" t="str">
        <x:v>XAUUSD</x:v>
      </x:c>
      <x:c r="D38" t="str">
        <x:v>XAUUSD</x:v>
      </x:c>
      <x:c r="E38" t="str">
        <x:v>METAL</x:v>
      </x:c>
      <x:c r="F38" t="str">
        <x:v>M15</x:v>
      </x:c>
      <x:c r="G38" t="str">
        <x:v>SELL</x:v>
      </x:c>
      <x:c r="H38" t="str">
        <x:v>2026-03-21T00:00:00</x:v>
      </x:c>
      <x:c r="I38" t="str">
        <x:v>2026-03-21T00:15:00</x:v>
      </x:c>
      <x:c r="J38" s="12" t="n">
        <x:v>4525.83</x:v>
      </x:c>
      <x:c r="K38" s="12" t="n">
        <x:v>4578.26</x:v>
      </x:c>
      <x:c r="L38" s="12" t="n">
        <x:v>4420.969999999999</x:v>
      </x:c>
      <x:c r="M38" t="str">
        <x:v>2026-03-23T05:45:00</x:v>
      </x:c>
      <x:c r="N38" s="12" t="n">
        <x:v>4420.98</x:v>
      </x:c>
      <x:c r="O38" t="str">
        <x:v>TAKE_PROFIT</x:v>
      </x:c>
      <x:c r="P38" s="12" t="n">
        <x:v>0.11</x:v>
      </x:c>
      <x:c r="Q38" s="12" t="n">
        <x:v>0</x:v>
      </x:c>
      <x:c r="R38" s="12" t="n">
        <x:v>0.01</x:v>
      </x:c>
      <x:c r="S38" s="12" t="n">
        <x:v>0.01</x:v>
      </x:c>
      <x:c r="T38" s="12" t="n">
        <x:v>104.85</x:v>
      </x:c>
      <x:c r="U38" s="13" t="n">
        <x:v>1.9998</x:v>
      </x:c>
      <x:c r="V38" t="str">
        <x:v>CLOSED</x:v>
      </x:c>
      <x:c r="W38" t="str">
        <x:v>WIN</x:v>
      </x:c>
      <x:c r="X38" t="n">
        <x:v>25</x:v>
      </x:c>
      <x:c r="Y38" t="n">
        <x:v>22.73</x:v>
      </x:c>
      <x:c r="Z38" t="n">
        <x:v>43</x:v>
      </x:c>
      <x:c r="AA38" t="n">
        <x:v>70.78</x:v>
      </x:c>
      <x:c r="AB38" s="7" t="b">
        <x:v>1</x:v>
      </x:c>
      <x:c r="AC38" t="str">
        <x:v>bd81446b6af28de2f3ca89ea060e9bbabe7d125f492146632d754843ee44df6a</x:v>
      </x:c>
    </x:row>
    <x:row r="39">
      <x:c r="A39" t="str">
        <x:v>AUDUSD:4</x:v>
      </x:c>
      <x:c r="B39" t="n">
        <x:v>4</x:v>
      </x:c>
      <x:c r="C39" t="str">
        <x:v>AUDUSD</x:v>
      </x:c>
      <x:c r="D39" t="str">
        <x:v>AUDUSD</x:v>
      </x:c>
      <x:c r="E39" t="str">
        <x:v>FOREX</x:v>
      </x:c>
      <x:c r="F39" t="str">
        <x:v>M15</x:v>
      </x:c>
      <x:c r="G39" t="str">
        <x:v>SELL</x:v>
      </x:c>
      <x:c r="H39" t="str">
        <x:v>2026-03-23T15:45:00</x:v>
      </x:c>
      <x:c r="I39" t="str">
        <x:v>2026-03-23T16:00:00</x:v>
      </x:c>
      <x:c r="J39" s="12" t="n">
        <x:v>0.69229</x:v>
      </x:c>
      <x:c r="K39" s="12" t="n">
        <x:v>0.69761</x:v>
      </x:c>
      <x:c r="L39" s="12" t="n">
        <x:v>0.68165</x:v>
      </x:c>
      <x:c r="M39" t="str">
        <x:v>2026-03-23T16:30:00</x:v>
      </x:c>
      <x:c r="N39" s="12" t="n">
        <x:v>0.6976199999999999</x:v>
      </x:c>
      <x:c r="O39" t="str">
        <x:v>STOP_LOSS</x:v>
      </x:c>
      <x:c r="P39" s="12" t="n">
        <x:v>0.00004</x:v>
      </x:c>
      <x:c r="Q39" s="12" t="n">
        <x:v>0</x:v>
      </x:c>
      <x:c r="R39" s="12" t="n">
        <x:v>0.00001</x:v>
      </x:c>
      <x:c r="S39" s="12" t="n">
        <x:v>0.19</x:v>
      </x:c>
      <x:c r="T39" s="12" t="n">
        <x:v>-101.27</x:v>
      </x:c>
      <x:c r="U39" s="13" t="n">
        <x:v>-1.0019</x:v>
      </x:c>
      <x:c r="V39" t="str">
        <x:v>CLOSED</x:v>
      </x:c>
      <x:c r="W39" t="str">
        <x:v>LOSS</x:v>
      </x:c>
      <x:c r="X39" t="n">
        <x:v>25</x:v>
      </x:c>
      <x:c r="Y39" t="n">
        <x:v>22.73</x:v>
      </x:c>
      <x:c r="Z39" t="n">
        <x:v>54</x:v>
      </x:c>
      <x:c r="AA39" t="n">
        <x:v>75.77</x:v>
      </x:c>
      <x:c r="AB39" s="7" t="b">
        <x:v>1</x:v>
      </x:c>
      <x:c r="AC39" t="str">
        <x:v>d205df8070a1b78e38ed920c83595a68baa242362877a4e3c5f379656bc7a6ac</x:v>
      </x:c>
    </x:row>
    <x:row r="40">
      <x:c r="A40" t="str">
        <x:v>USDJPY:9</x:v>
      </x:c>
      <x:c r="B40" t="n">
        <x:v>9</x:v>
      </x:c>
      <x:c r="C40" t="str">
        <x:v>USDJPY</x:v>
      </x:c>
      <x:c r="D40" t="str">
        <x:v>USDJPY</x:v>
      </x:c>
      <x:c r="E40" t="str">
        <x:v>FOREX</x:v>
      </x:c>
      <x:c r="F40" t="str">
        <x:v>M15</x:v>
      </x:c>
      <x:c r="G40" t="str">
        <x:v>SELL</x:v>
      </x:c>
      <x:c r="H40" t="str">
        <x:v>2026-03-23T16:30:00</x:v>
      </x:c>
      <x:c r="I40" t="str">
        <x:v>2026-03-23T16:45:00</x:v>
      </x:c>
      <x:c r="J40" s="12" t="n">
        <x:v>158.71499999999997</x:v>
      </x:c>
      <x:c r="K40" s="12" t="n">
        <x:v>159.649</x:v>
      </x:c>
      <x:c r="L40" s="12" t="n">
        <x:v>156.84699999999992</x:v>
      </x:c>
      <x:c r="M40" t="str">
        <x:v>2026-03-26T17:15:00</x:v>
      </x:c>
      <x:c r="N40" s="12" t="n">
        <x:v>159.65</x:v>
      </x:c>
      <x:c r="O40" t="str">
        <x:v>STOP_LOSS</x:v>
      </x:c>
      <x:c r="P40" s="12" t="n">
        <x:v>0.002</x:v>
      </x:c>
      <x:c r="Q40" s="12" t="n">
        <x:v>0</x:v>
      </x:c>
      <x:c r="R40" s="12" t="n">
        <x:v>0.001</x:v>
      </x:c>
      <x:c r="S40" s="12" t="n">
        <x:v>0.01</x:v>
      </x:c>
      <x:c r="T40" s="12" t="n">
        <x:v>-935</x:v>
      </x:c>
      <x:c r="U40" s="13" t="n">
        <x:v>-1.0011</x:v>
      </x:c>
      <x:c r="V40" t="str">
        <x:v>CLOSED</x:v>
      </x:c>
      <x:c r="W40" t="str">
        <x:v>LOSS</x:v>
      </x:c>
      <x:c r="X40" t="n">
        <x:v>25</x:v>
      </x:c>
      <x:c r="Y40" t="n">
        <x:v>22.73</x:v>
      </x:c>
      <x:c r="Z40" t="n">
        <x:v>54</x:v>
      </x:c>
      <x:c r="AA40" t="n">
        <x:v>75.77</x:v>
      </x:c>
      <x:c r="AB40" s="7" t="b">
        <x:v>1</x:v>
      </x:c>
      <x:c r="AC40" t="str">
        <x:v>f9645d08db91cd754e0ee1ed0fd2aa19e0a1c703ed43b7bebfe4b433cd1a82f6</x:v>
      </x:c>
    </x:row>
    <x:row r="41">
      <x:c r="A41" t="str">
        <x:v>XAUUSD:10</x:v>
      </x:c>
      <x:c r="B41" t="n">
        <x:v>10</x:v>
      </x:c>
      <x:c r="C41" t="str">
        <x:v>XAUUSD</x:v>
      </x:c>
      <x:c r="D41" t="str">
        <x:v>XAUUSD</x:v>
      </x:c>
      <x:c r="E41" t="str">
        <x:v>METAL</x:v>
      </x:c>
      <x:c r="F41" t="str">
        <x:v>M15</x:v>
      </x:c>
      <x:c r="G41" t="str">
        <x:v>BUY</x:v>
      </x:c>
      <x:c r="H41" t="str">
        <x:v>2026-03-23T16:30:00</x:v>
      </x:c>
      <x:c r="I41" t="str">
        <x:v>2026-03-23T16:45:00</x:v>
      </x:c>
      <x:c r="J41" s="12" t="n">
        <x:v>4456.59</x:v>
      </x:c>
      <x:c r="K41" s="12" t="n">
        <x:v>4241.34</x:v>
      </x:c>
      <x:c r="L41" s="12" t="n">
        <x:v>4887.09</x:v>
      </x:c>
      <x:c r="M41" t="str">
        <x:v>2026-04-17T19:30:00</x:v>
      </x:c>
      <x:c r="N41" s="12" t="n">
        <x:v>4887.08</x:v>
      </x:c>
      <x:c r="O41" t="str">
        <x:v>TAKE_PROFIT</x:v>
      </x:c>
      <x:c r="P41" s="12" t="n">
        <x:v>0.1</x:v>
      </x:c>
      <x:c r="Q41" s="12" t="n">
        <x:v>0</x:v>
      </x:c>
      <x:c r="R41" s="12" t="n">
        <x:v>0.01</x:v>
      </x:c>
      <x:c r="S41" s="12" t="n">
        <x:v>0.01</x:v>
      </x:c>
      <x:c r="T41" s="12" t="n">
        <x:v>430.49</x:v>
      </x:c>
      <x:c r="U41" s="13" t="n">
        <x:v>2</x:v>
      </x:c>
      <x:c r="V41" t="str">
        <x:v>CLOSED</x:v>
      </x:c>
      <x:c r="W41" t="str">
        <x:v>WIN</x:v>
      </x:c>
      <x:c r="X41" t="n">
        <x:v>25</x:v>
      </x:c>
      <x:c r="Y41" t="n">
        <x:v>22.73</x:v>
      </x:c>
      <x:c r="Z41" t="n">
        <x:v>46</x:v>
      </x:c>
      <x:c r="AA41" t="n">
        <x:v>72.23</x:v>
      </x:c>
      <x:c r="AB41" s="7" t="b">
        <x:v>1</x:v>
      </x:c>
      <x:c r="AC41" t="str">
        <x:v>07b8240e16439f595ea9db05cd7981a92f97cb1fc7129db65f7b3c73127da6fa</x:v>
      </x:c>
    </x:row>
    <x:row r="42">
      <x:c r="A42" t="str">
        <x:v>GBPUSD:4</x:v>
      </x:c>
      <x:c r="B42" t="n">
        <x:v>4</x:v>
      </x:c>
      <x:c r="C42" t="str">
        <x:v>GBPUSD</x:v>
      </x:c>
      <x:c r="D42" t="str">
        <x:v>GBPUSD</x:v>
      </x:c>
      <x:c r="E42" t="str">
        <x:v>FOREX</x:v>
      </x:c>
      <x:c r="F42" t="str">
        <x:v>M15</x:v>
      </x:c>
      <x:c r="G42" t="str">
        <x:v>SELL</x:v>
      </x:c>
      <x:c r="H42" t="str">
        <x:v>2026-03-24T07:00:00</x:v>
      </x:c>
      <x:c r="I42" t="str">
        <x:v>2026-03-24T07:15:00</x:v>
      </x:c>
      <x:c r="J42" s="12" t="n">
        <x:v>1.33882</x:v>
      </x:c>
      <x:c r="K42" s="12" t="n">
        <x:v>1.34365</x:v>
      </x:c>
      <x:c r="L42" s="12" t="n">
        <x:v>1.3291599999999997</x:v>
      </x:c>
      <x:c r="M42" t="str">
        <x:v>2026-03-24T12:30:00</x:v>
      </x:c>
      <x:c r="N42" s="12" t="n">
        <x:v>1.34366</x:v>
      </x:c>
      <x:c r="O42" t="str">
        <x:v>STOP_LOSS</x:v>
      </x:c>
      <x:c r="P42" s="12" t="n">
        <x:v>0.00004</x:v>
      </x:c>
      <x:c r="Q42" s="12" t="n">
        <x:v>0</x:v>
      </x:c>
      <x:c r="R42" s="12" t="n">
        <x:v>0.00001</x:v>
      </x:c>
      <x:c r="S42" s="12" t="n">
        <x:v>0.2</x:v>
      </x:c>
      <x:c r="T42" s="12" t="n">
        <x:v>-96.8</x:v>
      </x:c>
      <x:c r="U42" s="13" t="n">
        <x:v>-1.0021</x:v>
      </x:c>
      <x:c r="V42" t="str">
        <x:v>CLOSED</x:v>
      </x:c>
      <x:c r="W42" t="str">
        <x:v>LOSS</x:v>
      </x:c>
      <x:c r="X42" t="n">
        <x:v>25</x:v>
      </x:c>
      <x:c r="Y42" t="n">
        <x:v>22.73</x:v>
      </x:c>
      <x:c r="Z42" t="n">
        <x:v>54</x:v>
      </x:c>
      <x:c r="AA42" t="n">
        <x:v>75.77</x:v>
      </x:c>
      <x:c r="AB42" s="7" t="b">
        <x:v>1</x:v>
      </x:c>
      <x:c r="AC42" t="str">
        <x:v>f53e4a2ba65917b37c5df09d789805aaf560358b2ab3a4d112c05e06e4e3f585</x:v>
      </x:c>
    </x:row>
    <x:row r="43">
      <x:c r="A43" t="str">
        <x:v>USDCAD:8</x:v>
      </x:c>
      <x:c r="B43" t="n">
        <x:v>8</x:v>
      </x:c>
      <x:c r="C43" t="str">
        <x:v>USDCAD</x:v>
      </x:c>
      <x:c r="D43" t="str">
        <x:v>USDCAD</x:v>
      </x:c>
      <x:c r="E43" t="str">
        <x:v>FOREX</x:v>
      </x:c>
      <x:c r="F43" t="str">
        <x:v>M15</x:v>
      </x:c>
      <x:c r="G43" t="str">
        <x:v>BUY</x:v>
      </x:c>
      <x:c r="H43" t="str">
        <x:v>2026-03-24T07:00:00</x:v>
      </x:c>
      <x:c r="I43" t="str">
        <x:v>2026-03-24T07:15:00</x:v>
      </x:c>
      <x:c r="J43" s="12" t="n">
        <x:v>1.3749500000000001</x:v>
      </x:c>
      <x:c r="K43" s="12" t="n">
        <x:v>1.37203</x:v>
      </x:c>
      <x:c r="L43" s="12" t="n">
        <x:v>1.3807900000000002</x:v>
      </x:c>
      <x:c r="M43" t="str">
        <x:v>2026-03-25T21:45:00</x:v>
      </x:c>
      <x:c r="N43" s="12" t="n">
        <x:v>1.3807800000000001</x:v>
      </x:c>
      <x:c r="O43" t="str">
        <x:v>TAKE_PROFIT</x:v>
      </x:c>
      <x:c r="P43" s="12" t="n">
        <x:v>0.00008</x:v>
      </x:c>
      <x:c r="Q43" s="12" t="n">
        <x:v>0</x:v>
      </x:c>
      <x:c r="R43" s="12" t="n">
        <x:v>0.00001</x:v>
      </x:c>
      <x:c r="S43" s="12" t="n">
        <x:v>0.31</x:v>
      </x:c>
      <x:c r="T43" s="12" t="n">
        <x:v>180.73</x:v>
      </x:c>
      <x:c r="U43" s="13" t="n">
        <x:v>1.9966</x:v>
      </x:c>
      <x:c r="V43" t="str">
        <x:v>CLOSED</x:v>
      </x:c>
      <x:c r="W43" t="str">
        <x:v>WIN</x:v>
      </x:c>
      <x:c r="X43" t="n">
        <x:v>25</x:v>
      </x:c>
      <x:c r="Y43" t="n">
        <x:v>22.73</x:v>
      </x:c>
      <x:c r="Z43" t="n">
        <x:v>40</x:v>
      </x:c>
      <x:c r="AA43" t="n">
        <x:v>63.26</x:v>
      </x:c>
      <x:c r="AB43" s="7" t="b">
        <x:v>1</x:v>
      </x:c>
      <x:c r="AC43" t="str">
        <x:v>b024469c07d3e8144364d1d9b900c8869fd3bf79600d261e3cde900984d168e5</x:v>
      </x:c>
    </x:row>
    <x:row r="44">
      <x:c r="A44" t="str">
        <x:v>AUDUSD:5</x:v>
      </x:c>
      <x:c r="B44" t="n">
        <x:v>5</x:v>
      </x:c>
      <x:c r="C44" t="str">
        <x:v>AUDUSD</x:v>
      </x:c>
      <x:c r="D44" t="str">
        <x:v>AUDUSD</x:v>
      </x:c>
      <x:c r="E44" t="str">
        <x:v>FOREX</x:v>
      </x:c>
      <x:c r="F44" t="str">
        <x:v>M15</x:v>
      </x:c>
      <x:c r="G44" t="str">
        <x:v>SELL</x:v>
      </x:c>
      <x:c r="H44" t="str">
        <x:v>2026-03-24T09:45:00</x:v>
      </x:c>
      <x:c r="I44" t="str">
        <x:v>2026-03-24T10:00:00</x:v>
      </x:c>
      <x:c r="J44" s="12" t="n">
        <x:v>0.6961400000000001</x:v>
      </x:c>
      <x:c r="K44" s="12" t="n">
        <x:v>0.69804</x:v>
      </x:c>
      <x:c r="L44" s="12" t="n">
        <x:v>0.6923400000000003</x:v>
      </x:c>
      <x:c r="M44" t="str">
        <x:v>2026-03-24T12:15:00</x:v>
      </x:c>
      <x:c r="N44" s="12" t="n">
        <x:v>0.69805</x:v>
      </x:c>
      <x:c r="O44" t="str">
        <x:v>STOP_LOSS</x:v>
      </x:c>
      <x:c r="P44" s="12" t="n">
        <x:v>0.00008</x:v>
      </x:c>
      <x:c r="Q44" s="12" t="n">
        <x:v>0</x:v>
      </x:c>
      <x:c r="R44" s="12" t="n">
        <x:v>0.00001</x:v>
      </x:c>
      <x:c r="S44" s="12" t="n">
        <x:v>0.55</x:v>
      </x:c>
      <x:c r="T44" s="12" t="n">
        <x:v>-105.05</x:v>
      </x:c>
      <x:c r="U44" s="13" t="n">
        <x:v>-1.0053</x:v>
      </x:c>
      <x:c r="V44" t="str">
        <x:v>CLOSED</x:v>
      </x:c>
      <x:c r="W44" t="str">
        <x:v>LOSS</x:v>
      </x:c>
      <x:c r="X44" t="n">
        <x:v>25</x:v>
      </x:c>
      <x:c r="Y44" t="n">
        <x:v>22.73</x:v>
      </x:c>
      <x:c r="Z44" t="n">
        <x:v>55</x:v>
      </x:c>
      <x:c r="AA44" t="n">
        <x:v>76.19</x:v>
      </x:c>
      <x:c r="AB44" s="7" t="b">
        <x:v>1</x:v>
      </x:c>
      <x:c r="AC44" t="str">
        <x:v>7a0adafddc192a2f53bf781303eac0166da5271fa7d26961591913c1298a7b11</x:v>
      </x:c>
    </x:row>
    <x:row r="45">
      <x:c r="A45" t="str">
        <x:v>GBPUSD:5</x:v>
      </x:c>
      <x:c r="B45" t="n">
        <x:v>5</x:v>
      </x:c>
      <x:c r="C45" t="str">
        <x:v>GBPUSD</x:v>
      </x:c>
      <x:c r="D45" t="str">
        <x:v>GBPUSD</x:v>
      </x:c>
      <x:c r="E45" t="str">
        <x:v>FOREX</x:v>
      </x:c>
      <x:c r="F45" t="str">
        <x:v>M15</x:v>
      </x:c>
      <x:c r="G45" t="str">
        <x:v>SELL</x:v>
      </x:c>
      <x:c r="H45" t="str">
        <x:v>2026-03-24T18:30:00</x:v>
      </x:c>
      <x:c r="I45" t="str">
        <x:v>2026-03-24T18:45:00</x:v>
      </x:c>
      <x:c r="J45" s="12" t="n">
        <x:v>1.33748</x:v>
      </x:c>
      <x:c r="K45" s="12" t="n">
        <x:v>1.34042</x:v>
      </x:c>
      <x:c r="L45" s="12" t="n">
        <x:v>1.3316000000000001</x:v>
      </x:c>
      <x:c r="M45" t="str">
        <x:v>2026-03-24T19:45:00</x:v>
      </x:c>
      <x:c r="N45" s="12" t="n">
        <x:v>1.34043</x:v>
      </x:c>
      <x:c r="O45" t="str">
        <x:v>STOP_LOSS</x:v>
      </x:c>
      <x:c r="P45" s="12" t="n">
        <x:v>0.00002</x:v>
      </x:c>
      <x:c r="Q45" s="12" t="n">
        <x:v>0</x:v>
      </x:c>
      <x:c r="R45" s="12" t="n">
        <x:v>0.00001</x:v>
      </x:c>
      <x:c r="S45" s="12" t="n">
        <x:v>0.32</x:v>
      </x:c>
      <x:c r="T45" s="12" t="n">
        <x:v>-94.4</x:v>
      </x:c>
      <x:c r="U45" s="13" t="n">
        <x:v>-1.0034</x:v>
      </x:c>
      <x:c r="V45" t="str">
        <x:v>CLOSED</x:v>
      </x:c>
      <x:c r="W45" t="str">
        <x:v>LOSS</x:v>
      </x:c>
      <x:c r="X45" t="n">
        <x:v>25</x:v>
      </x:c>
      <x:c r="Y45" t="n">
        <x:v>22.73</x:v>
      </x:c>
      <x:c r="Z45" t="n">
        <x:v>59</x:v>
      </x:c>
      <x:c r="AA45" t="n">
        <x:v>77.79</x:v>
      </x:c>
      <x:c r="AB45" s="7" t="b">
        <x:v>1</x:v>
      </x:c>
      <x:c r="AC45" t="str">
        <x:v>833fcd58a9446b52b9df2f32e1759b984f8388c0086940a920a75f09d8dfc694</x:v>
      </x:c>
    </x:row>
    <x:row r="46">
      <x:c r="A46" t="str">
        <x:v>AUDUSD:6</x:v>
      </x:c>
      <x:c r="B46" t="n">
        <x:v>6</x:v>
      </x:c>
      <x:c r="C46" t="str">
        <x:v>AUDUSD</x:v>
      </x:c>
      <x:c r="D46" t="str">
        <x:v>AUDUSD</x:v>
      </x:c>
      <x:c r="E46" t="str">
        <x:v>FOREX</x:v>
      </x:c>
      <x:c r="F46" t="str">
        <x:v>M15</x:v>
      </x:c>
      <x:c r="G46" t="str">
        <x:v>BUY</x:v>
      </x:c>
      <x:c r="H46" t="str">
        <x:v>2026-03-25T01:45:00</x:v>
      </x:c>
      <x:c r="I46" t="str">
        <x:v>2026-03-25T02:00:00</x:v>
      </x:c>
      <x:c r="J46" s="12" t="n">
        <x:v>0.6994199999999999</x:v>
      </x:c>
      <x:c r="K46" s="12" t="n">
        <x:v>0.69389</x:v>
      </x:c>
      <x:c r="L46" s="12" t="n">
        <x:v>0.7104799999999998</x:v>
      </x:c>
      <x:c r="M46" t="str">
        <x:v>2026-03-26T05:15:00</x:v>
      </x:c>
      <x:c r="N46" s="12" t="n">
        <x:v>0.69388</x:v>
      </x:c>
      <x:c r="O46" t="str">
        <x:v>STOP_LOSS</x:v>
      </x:c>
      <x:c r="P46" s="12" t="n">
        <x:v>0.00018</x:v>
      </x:c>
      <x:c r="Q46" s="12" t="n">
        <x:v>0</x:v>
      </x:c>
      <x:c r="R46" s="12" t="n">
        <x:v>0.00001</x:v>
      </x:c>
      <x:c r="S46" s="12" t="n">
        <x:v>0.18</x:v>
      </x:c>
      <x:c r="T46" s="12" t="n">
        <x:v>-99.72</x:v>
      </x:c>
      <x:c r="U46" s="13" t="n">
        <x:v>-1.0018</x:v>
      </x:c>
      <x:c r="V46" t="str">
        <x:v>CLOSED</x:v>
      </x:c>
      <x:c r="W46" t="str">
        <x:v>LOSS</x:v>
      </x:c>
      <x:c r="X46" t="n">
        <x:v>25</x:v>
      </x:c>
      <x:c r="Y46" t="n">
        <x:v>22.73</x:v>
      </x:c>
      <x:c r="Z46" t="n">
        <x:v>35</x:v>
      </x:c>
      <x:c r="AA46" t="n">
        <x:v>60.17</x:v>
      </x:c>
      <x:c r="AB46" s="7" t="b">
        <x:v>1</x:v>
      </x:c>
      <x:c r="AC46" t="str">
        <x:v>51122510419087f2c8e1070ee86d412f3d0b188904f295669cf57518dbfa5b29</x:v>
      </x:c>
    </x:row>
    <x:row r="47">
      <x:c r="A47" t="str">
        <x:v>GBPUSD:6</x:v>
      </x:c>
      <x:c r="B47" t="n">
        <x:v>6</x:v>
      </x:c>
      <x:c r="C47" t="str">
        <x:v>GBPUSD</x:v>
      </x:c>
      <x:c r="D47" t="str">
        <x:v>GBPUSD</x:v>
      </x:c>
      <x:c r="E47" t="str">
        <x:v>FOREX</x:v>
      </x:c>
      <x:c r="F47" t="str">
        <x:v>M15</x:v>
      </x:c>
      <x:c r="G47" t="str">
        <x:v>BUY</x:v>
      </x:c>
      <x:c r="H47" t="str">
        <x:v>2026-03-25T02:00:00</x:v>
      </x:c>
      <x:c r="I47" t="str">
        <x:v>2026-03-25T02:15:00</x:v>
      </x:c>
      <x:c r="J47" s="12" t="n">
        <x:v>1.3409200000000001</x:v>
      </x:c>
      <x:c r="K47" s="12" t="n">
        <x:v>1.33779</x:v>
      </x:c>
      <x:c r="L47" s="12" t="n">
        <x:v>1.3471800000000003</x:v>
      </x:c>
      <x:c r="M47" t="str">
        <x:v>2026-03-25T11:15:00</x:v>
      </x:c>
      <x:c r="N47" s="12" t="n">
        <x:v>1.33778</x:v>
      </x:c>
      <x:c r="O47" t="str">
        <x:v>STOP_LOSS</x:v>
      </x:c>
      <x:c r="P47" s="12" t="n">
        <x:v>0.00021</x:v>
      </x:c>
      <x:c r="Q47" s="12" t="n">
        <x:v>0</x:v>
      </x:c>
      <x:c r="R47" s="12" t="n">
        <x:v>0.00001</x:v>
      </x:c>
      <x:c r="S47" s="12" t="n">
        <x:v>0.3</x:v>
      </x:c>
      <x:c r="T47" s="12" t="n">
        <x:v>-94.2</x:v>
      </x:c>
      <x:c r="U47" s="13" t="n">
        <x:v>-1.0032</x:v>
      </x:c>
      <x:c r="V47" t="str">
        <x:v>CLOSED</x:v>
      </x:c>
      <x:c r="W47" t="str">
        <x:v>LOSS</x:v>
      </x:c>
      <x:c r="X47" t="n">
        <x:v>25</x:v>
      </x:c>
      <x:c r="Y47" t="n">
        <x:v>22.73</x:v>
      </x:c>
      <x:c r="Z47" t="n">
        <x:v>33</x:v>
      </x:c>
      <x:c r="AA47" t="n">
        <x:v>58.84</x:v>
      </x:c>
      <x:c r="AB47" s="7" t="b">
        <x:v>1</x:v>
      </x:c>
      <x:c r="AC47" t="str">
        <x:v>bab04f45a5bdfc2980614bf36c5369b295a86d9f35fe2b3aed517aa973e27d46</x:v>
      </x:c>
    </x:row>
    <x:row r="48">
      <x:c r="A48" t="str">
        <x:v>GBPUSD:7</x:v>
      </x:c>
      <x:c r="B48" t="n">
        <x:v>7</x:v>
      </x:c>
      <x:c r="C48" t="str">
        <x:v>GBPUSD</x:v>
      </x:c>
      <x:c r="D48" t="str">
        <x:v>GBPUSD</x:v>
      </x:c>
      <x:c r="E48" t="str">
        <x:v>FOREX</x:v>
      </x:c>
      <x:c r="F48" t="str">
        <x:v>M15</x:v>
      </x:c>
      <x:c r="G48" t="str">
        <x:v>SELL</x:v>
      </x:c>
      <x:c r="H48" t="str">
        <x:v>2026-03-25T11:15:00</x:v>
      </x:c>
      <x:c r="I48" t="str">
        <x:v>2026-03-25T11:30:00</x:v>
      </x:c>
      <x:c r="J48" s="12" t="n">
        <x:v>1.3375</x:v>
      </x:c>
      <x:c r="K48" s="12" t="n">
        <x:v>1.34001</x:v>
      </x:c>
      <x:c r="L48" s="12" t="n">
        <x:v>1.3324799999999999</x:v>
      </x:c>
      <x:c r="M48" t="str">
        <x:v>2026-03-25T13:30:00</x:v>
      </x:c>
      <x:c r="N48" s="12" t="n">
        <x:v>1.34002</x:v>
      </x:c>
      <x:c r="O48" t="str">
        <x:v>STOP_LOSS</x:v>
      </x:c>
      <x:c r="P48" s="12" t="n">
        <x:v>0.000030000000000000004</x:v>
      </x:c>
      <x:c r="Q48" s="12" t="n">
        <x:v>0</x:v>
      </x:c>
      <x:c r="R48" s="12" t="n">
        <x:v>0.00001</x:v>
      </x:c>
      <x:c r="S48" s="12" t="n">
        <x:v>0.37</x:v>
      </x:c>
      <x:c r="T48" s="12" t="n">
        <x:v>-93.24</x:v>
      </x:c>
      <x:c r="U48" s="13" t="n">
        <x:v>-1.004</x:v>
      </x:c>
      <x:c r="V48" t="str">
        <x:v>CLOSED</x:v>
      </x:c>
      <x:c r="W48" t="str">
        <x:v>LOSS</x:v>
      </x:c>
      <x:c r="X48" t="n">
        <x:v>25</x:v>
      </x:c>
      <x:c r="Y48" t="n">
        <x:v>22.73</x:v>
      </x:c>
      <x:c r="Z48" t="n">
        <x:v>54</x:v>
      </x:c>
      <x:c r="AA48" t="n">
        <x:v>75.77</x:v>
      </x:c>
      <x:c r="AB48" s="7" t="b">
        <x:v>1</x:v>
      </x:c>
      <x:c r="AC48" t="str">
        <x:v>0507420f57f4a7de15a83630fcb47227eded203775ae2299687e84bef5a3d624</x:v>
      </x:c>
    </x:row>
    <x:row r="49">
      <x:c r="A49" t="str">
        <x:v>USDCAD:9</x:v>
      </x:c>
      <x:c r="B49" t="n">
        <x:v>9</x:v>
      </x:c>
      <x:c r="C49" t="str">
        <x:v>USDCAD</x:v>
      </x:c>
      <x:c r="D49" t="str">
        <x:v>USDCAD</x:v>
      </x:c>
      <x:c r="E49" t="str">
        <x:v>FOREX</x:v>
      </x:c>
      <x:c r="F49" t="str">
        <x:v>M15</x:v>
      </x:c>
      <x:c r="G49" t="str">
        <x:v>BUY</x:v>
      </x:c>
      <x:c r="H49" t="str">
        <x:v>2026-03-25T22:15:00</x:v>
      </x:c>
      <x:c r="I49" t="str">
        <x:v>2026-03-25T22:30:00</x:v>
      </x:c>
      <x:c r="J49" s="12" t="n">
        <x:v>1.38096</x:v>
      </x:c>
      <x:c r="K49" s="12" t="n">
        <x:v>1.3796300000000001</x:v>
      </x:c>
      <x:c r="L49" s="12" t="n">
        <x:v>1.3836199999999996</x:v>
      </x:c>
      <x:c r="M49" t="str">
        <x:v>2026-03-26T14:00:00</x:v>
      </x:c>
      <x:c r="N49" s="12" t="n">
        <x:v>1.3836099999999996</x:v>
      </x:c>
      <x:c r="O49" t="str">
        <x:v>TAKE_PROFIT</x:v>
      </x:c>
      <x:c r="P49" s="12" t="n">
        <x:v>0.00006000000000000001</x:v>
      </x:c>
      <x:c r="Q49" s="12" t="n">
        <x:v>0</x:v>
      </x:c>
      <x:c r="R49" s="12" t="n">
        <x:v>0.00001</x:v>
      </x:c>
      <x:c r="S49" s="12" t="n">
        <x:v>0.71</x:v>
      </x:c>
      <x:c r="T49" s="12" t="n">
        <x:v>188.15</x:v>
      </x:c>
      <x:c r="U49" s="13" t="n">
        <x:v>1.9925</x:v>
      </x:c>
      <x:c r="V49" t="str">
        <x:v>CLOSED</x:v>
      </x:c>
      <x:c r="W49" t="str">
        <x:v>WIN</x:v>
      </x:c>
      <x:c r="X49" t="n">
        <x:v>25</x:v>
      </x:c>
      <x:c r="Y49" t="n">
        <x:v>22.73</x:v>
      </x:c>
      <x:c r="Z49" t="n">
        <x:v>29</x:v>
      </x:c>
      <x:c r="AA49" t="n">
        <x:v>56.02</x:v>
      </x:c>
      <x:c r="AB49" s="7" t="b">
        <x:v>1</x:v>
      </x:c>
      <x:c r="AC49" t="str">
        <x:v>7716b80e01374cd39dc10270f7ca5f2788bb1e644aea72fbc24dbe404ac2e356</x:v>
      </x:c>
    </x:row>
    <x:row r="50">
      <x:c r="A50" t="str">
        <x:v>AUDUSD:7</x:v>
      </x:c>
      <x:c r="B50" t="n">
        <x:v>7</x:v>
      </x:c>
      <x:c r="C50" t="str">
        <x:v>AUDUSD</x:v>
      </x:c>
      <x:c r="D50" t="str">
        <x:v>AUDUSD</x:v>
      </x:c>
      <x:c r="E50" t="str">
        <x:v>FOREX</x:v>
      </x:c>
      <x:c r="F50" t="str">
        <x:v>M15</x:v>
      </x:c>
      <x:c r="G50" t="str">
        <x:v>SELL</x:v>
      </x:c>
      <x:c r="H50" t="str">
        <x:v>2026-03-26T06:15:00</x:v>
      </x:c>
      <x:c r="I50" t="str">
        <x:v>2026-03-26T06:30:00</x:v>
      </x:c>
      <x:c r="J50" s="12" t="n">
        <x:v>0.6937000000000001</x:v>
      </x:c>
      <x:c r="K50" s="12" t="n">
        <x:v>0.69483</x:v>
      </x:c>
      <x:c r="L50" s="12" t="n">
        <x:v>0.6914400000000004</x:v>
      </x:c>
      <x:c r="M50" t="str">
        <x:v>2026-03-26T09:00:00</x:v>
      </x:c>
      <x:c r="N50" s="12" t="n">
        <x:v>0.6948399999999999</x:v>
      </x:c>
      <x:c r="O50" t="str">
        <x:v>STOP_LOSS</x:v>
      </x:c>
      <x:c r="P50" s="12" t="n">
        <x:v>0.00008</x:v>
      </x:c>
      <x:c r="Q50" s="12" t="n">
        <x:v>0</x:v>
      </x:c>
      <x:c r="R50" s="12" t="n">
        <x:v>0.00001</x:v>
      </x:c>
      <x:c r="S50" s="12" t="n">
        <x:v>0.91</x:v>
      </x:c>
      <x:c r="T50" s="12" t="n">
        <x:v>-103.74</x:v>
      </x:c>
      <x:c r="U50" s="13" t="n">
        <x:v>-1.0088</x:v>
      </x:c>
      <x:c r="V50" t="str">
        <x:v>CLOSED</x:v>
      </x:c>
      <x:c r="W50" t="str">
        <x:v>LOSS</x:v>
      </x:c>
      <x:c r="X50" t="n">
        <x:v>25</x:v>
      </x:c>
      <x:c r="Y50" t="n">
        <x:v>22.73</x:v>
      </x:c>
      <x:c r="Z50" t="n">
        <x:v>47</x:v>
      </x:c>
      <x:c r="AA50" t="n">
        <x:v>72.7</x:v>
      </x:c>
      <x:c r="AB50" s="7" t="b">
        <x:v>1</x:v>
      </x:c>
      <x:c r="AC50" t="str">
        <x:v>5f0a17761c6e7051a314e79e07756d690a533188a9f47b6c6f020864c6a3bb2a</x:v>
      </x:c>
    </x:row>
    <x:row r="51">
      <x:c r="A51" t="str">
        <x:v>GBPUSD:8</x:v>
      </x:c>
      <x:c r="B51" t="n">
        <x:v>8</x:v>
      </x:c>
      <x:c r="C51" t="str">
        <x:v>GBPUSD</x:v>
      </x:c>
      <x:c r="D51" t="str">
        <x:v>GBPUSD</x:v>
      </x:c>
      <x:c r="E51" t="str">
        <x:v>FOREX</x:v>
      </x:c>
      <x:c r="F51" t="str">
        <x:v>M15</x:v>
      </x:c>
      <x:c r="G51" t="str">
        <x:v>SELL</x:v>
      </x:c>
      <x:c r="H51" t="str">
        <x:v>2026-03-26T13:30:00</x:v>
      </x:c>
      <x:c r="I51" t="str">
        <x:v>2026-03-26T13:45:00</x:v>
      </x:c>
      <x:c r="J51" s="12" t="n">
        <x:v>1.33435</x:v>
      </x:c>
      <x:c r="K51" s="12" t="n">
        <x:v>1.33677</x:v>
      </x:c>
      <x:c r="L51" s="12" t="n">
        <x:v>1.3295099999999997</x:v>
      </x:c>
      <x:c r="M51" t="str">
        <x:v>2026-03-26T19:45:00</x:v>
      </x:c>
      <x:c r="N51" s="12" t="n">
        <x:v>1.33678</x:v>
      </x:c>
      <x:c r="O51" t="str">
        <x:v>STOP_LOSS</x:v>
      </x:c>
      <x:c r="P51" s="12" t="n">
        <x:v>0.00002</x:v>
      </x:c>
      <x:c r="Q51" s="12" t="n">
        <x:v>0</x:v>
      </x:c>
      <x:c r="R51" s="12" t="n">
        <x:v>0.00001</x:v>
      </x:c>
      <x:c r="S51" s="12" t="n">
        <x:v>0.38</x:v>
      </x:c>
      <x:c r="T51" s="12" t="n">
        <x:v>-92.34</x:v>
      </x:c>
      <x:c r="U51" s="13" t="n">
        <x:v>-1.0041</x:v>
      </x:c>
      <x:c r="V51" t="str">
        <x:v>CLOSED</x:v>
      </x:c>
      <x:c r="W51" t="str">
        <x:v>LOSS</x:v>
      </x:c>
      <x:c r="X51" t="n">
        <x:v>25</x:v>
      </x:c>
      <x:c r="Y51" t="n">
        <x:v>22.73</x:v>
      </x:c>
      <x:c r="Z51" t="n">
        <x:v>59</x:v>
      </x:c>
      <x:c r="AA51" t="n">
        <x:v>77.79</x:v>
      </x:c>
      <x:c r="AB51" s="7" t="b">
        <x:v>1</x:v>
      </x:c>
      <x:c r="AC51" t="str">
        <x:v>83140bc6fcdde81209ea7f203021efd02ad2440ee02a169d882cc8460e7e48a6</x:v>
      </x:c>
    </x:row>
    <x:row r="52">
      <x:c r="A52" t="str">
        <x:v>AUDUSD:8</x:v>
      </x:c>
      <x:c r="B52" t="n">
        <x:v>8</x:v>
      </x:c>
      <x:c r="C52" t="str">
        <x:v>AUDUSD</x:v>
      </x:c>
      <x:c r="D52" t="str">
        <x:v>AUDUSD</x:v>
      </x:c>
      <x:c r="E52" t="str">
        <x:v>FOREX</x:v>
      </x:c>
      <x:c r="F52" t="str">
        <x:v>M15</x:v>
      </x:c>
      <x:c r="G52" t="str">
        <x:v>SELL</x:v>
      </x:c>
      <x:c r="H52" t="str">
        <x:v>2026-03-26T15:00:00</x:v>
      </x:c>
      <x:c r="I52" t="str">
        <x:v>2026-03-26T15:15:00</x:v>
      </x:c>
      <x:c r="J52" s="12" t="n">
        <x:v>0.69312</x:v>
      </x:c>
      <x:c r="K52" s="12" t="n">
        <x:v>0.69441</x:v>
      </x:c>
      <x:c r="L52" s="12" t="n">
        <x:v>0.6905399999999999</x:v>
      </x:c>
      <x:c r="M52" t="str">
        <x:v>2026-03-26T18:00:00</x:v>
      </x:c>
      <x:c r="N52" s="12" t="n">
        <x:v>0.6905499999999999</x:v>
      </x:c>
      <x:c r="O52" t="str">
        <x:v>TAKE_PROFIT</x:v>
      </x:c>
      <x:c r="P52" s="12" t="n">
        <x:v>0.00004</x:v>
      </x:c>
      <x:c r="Q52" s="12" t="n">
        <x:v>0</x:v>
      </x:c>
      <x:c r="R52" s="12" t="n">
        <x:v>0.00001</x:v>
      </x:c>
      <x:c r="S52" s="12" t="n">
        <x:v>0.78</x:v>
      </x:c>
      <x:c r="T52" s="12" t="n">
        <x:v>200.46</x:v>
      </x:c>
      <x:c r="U52" s="13" t="n">
        <x:v>1.9922</x:v>
      </x:c>
      <x:c r="V52" t="str">
        <x:v>CLOSED</x:v>
      </x:c>
      <x:c r="W52" t="str">
        <x:v>WIN</x:v>
      </x:c>
      <x:c r="X52" t="n">
        <x:v>25</x:v>
      </x:c>
      <x:c r="Y52" t="n">
        <x:v>22.73</x:v>
      </x:c>
      <x:c r="Z52" t="n">
        <x:v>54</x:v>
      </x:c>
      <x:c r="AA52" t="n">
        <x:v>75.77</x:v>
      </x:c>
      <x:c r="AB52" s="7" t="b">
        <x:v>1</x:v>
      </x:c>
      <x:c r="AC52" t="str">
        <x:v>dba4087be53e695ce2fda363980c707664b6f28c164696f37c4fa4a94f49f91b</x:v>
      </x:c>
    </x:row>
    <x:row r="53">
      <x:c r="A53" t="str">
        <x:v>USDCAD:10</x:v>
      </x:c>
      <x:c r="B53" t="n">
        <x:v>10</x:v>
      </x:c>
      <x:c r="C53" t="str">
        <x:v>USDCAD</x:v>
      </x:c>
      <x:c r="D53" t="str">
        <x:v>USDCAD</x:v>
      </x:c>
      <x:c r="E53" t="str">
        <x:v>FOREX</x:v>
      </x:c>
      <x:c r="F53" t="str">
        <x:v>M15</x:v>
      </x:c>
      <x:c r="G53" t="str">
        <x:v>BUY</x:v>
      </x:c>
      <x:c r="H53" t="str">
        <x:v>2026-03-26T16:45:00</x:v>
      </x:c>
      <x:c r="I53" t="str">
        <x:v>2026-03-26T17:00:00</x:v>
      </x:c>
      <x:c r="J53" s="12" t="n">
        <x:v>1.38446</x:v>
      </x:c>
      <x:c r="K53" s="12" t="n">
        <x:v>1.38243</x:v>
      </x:c>
      <x:c r="L53" s="12" t="n">
        <x:v>1.38852</x:v>
      </x:c>
      <x:c r="M53" t="str">
        <x:v>2026-03-26T19:00:00</x:v>
      </x:c>
      <x:c r="N53" s="12" t="n">
        <x:v>1.38242</x:v>
      </x:c>
      <x:c r="O53" t="str">
        <x:v>STOP_LOSS</x:v>
      </x:c>
      <x:c r="P53" s="12" t="n">
        <x:v>0.00006000000000000001</x:v>
      </x:c>
      <x:c r="Q53" s="12" t="n">
        <x:v>0</x:v>
      </x:c>
      <x:c r="R53" s="12" t="n">
        <x:v>0.00001</x:v>
      </x:c>
      <x:c r="S53" s="12" t="n">
        <x:v>0.47</x:v>
      </x:c>
      <x:c r="T53" s="12" t="n">
        <x:v>-95.88</x:v>
      </x:c>
      <x:c r="U53" s="13" t="n">
        <x:v>-1.0049</x:v>
      </x:c>
      <x:c r="V53" t="str">
        <x:v>CLOSED</x:v>
      </x:c>
      <x:c r="W53" t="str">
        <x:v>LOSS</x:v>
      </x:c>
      <x:c r="X53" t="n">
        <x:v>25</x:v>
      </x:c>
      <x:c r="Y53" t="n">
        <x:v>22.73</x:v>
      </x:c>
      <x:c r="Z53" t="n">
        <x:v>38</x:v>
      </x:c>
      <x:c r="AA53" t="n">
        <x:v>62.06</x:v>
      </x:c>
      <x:c r="AB53" s="7" t="b">
        <x:v>1</x:v>
      </x:c>
      <x:c r="AC53" t="str">
        <x:v>c43726309788ad5c071bd82086244c00b27ea841574ff8fe13ae383744e006d1</x:v>
      </x:c>
    </x:row>
    <x:row r="54">
      <x:c r="A54" t="str">
        <x:v>AUDUSD:9</x:v>
      </x:c>
      <x:c r="B54" t="n">
        <x:v>9</x:v>
      </x:c>
      <x:c r="C54" t="str">
        <x:v>AUDUSD</x:v>
      </x:c>
      <x:c r="D54" t="str">
        <x:v>AUDUSD</x:v>
      </x:c>
      <x:c r="E54" t="str">
        <x:v>FOREX</x:v>
      </x:c>
      <x:c r="F54" t="str">
        <x:v>M15</x:v>
      </x:c>
      <x:c r="G54" t="str">
        <x:v>SELL</x:v>
      </x:c>
      <x:c r="H54" t="str">
        <x:v>2026-03-26T18:00:00</x:v>
      </x:c>
      <x:c r="I54" t="str">
        <x:v>2026-03-26T18:15:00</x:v>
      </x:c>
      <x:c r="J54" s="12" t="n">
        <x:v>0.69008</x:v>
      </x:c>
      <x:c r="K54" s="12" t="n">
        <x:v>0.6941</x:v>
      </x:c>
      <x:c r="L54" s="12" t="n">
        <x:v>0.68204</x:v>
      </x:c>
      <x:c r="M54" t="str">
        <x:v>2026-04-01T13:15:00</x:v>
      </x:c>
      <x:c r="N54" s="12" t="n">
        <x:v>0.69411</x:v>
      </x:c>
      <x:c r="O54" t="str">
        <x:v>STOP_LOSS</x:v>
      </x:c>
      <x:c r="P54" s="12" t="n">
        <x:v>0.00004</x:v>
      </x:c>
      <x:c r="Q54" s="12" t="n">
        <x:v>0</x:v>
      </x:c>
      <x:c r="R54" s="12" t="n">
        <x:v>0.00001</x:v>
      </x:c>
      <x:c r="S54" s="12" t="n">
        <x:v>0.25</x:v>
      </x:c>
      <x:c r="T54" s="12" t="n">
        <x:v>-100.75</x:v>
      </x:c>
      <x:c r="U54" s="13" t="n">
        <x:v>-1.0025</x:v>
      </x:c>
      <x:c r="V54" t="str">
        <x:v>CLOSED</x:v>
      </x:c>
      <x:c r="W54" t="str">
        <x:v>LOSS</x:v>
      </x:c>
      <x:c r="X54" t="n">
        <x:v>25</x:v>
      </x:c>
      <x:c r="Y54" t="n">
        <x:v>22.73</x:v>
      </x:c>
      <x:c r="Z54" t="n">
        <x:v>59</x:v>
      </x:c>
      <x:c r="AA54" t="n">
        <x:v>77.79</x:v>
      </x:c>
      <x:c r="AB54" s="7" t="b">
        <x:v>1</x:v>
      </x:c>
      <x:c r="AC54" t="str">
        <x:v>0a39c1cc5506ad16d6c5e61fcb5de6edb396dc5edc08b3987afa9bcec9d0716d</x:v>
      </x:c>
    </x:row>
    <x:row r="55">
      <x:c r="A55" t="str">
        <x:v>USDJPY:10</x:v>
      </x:c>
      <x:c r="B55" t="n">
        <x:v>10</x:v>
      </x:c>
      <x:c r="C55" t="str">
        <x:v>USDJPY</x:v>
      </x:c>
      <x:c r="D55" t="str">
        <x:v>USDJPY</x:v>
      </x:c>
      <x:c r="E55" t="str">
        <x:v>FOREX</x:v>
      </x:c>
      <x:c r="F55" t="str">
        <x:v>M15</x:v>
      </x:c>
      <x:c r="G55" t="str">
        <x:v>BUY</x:v>
      </x:c>
      <x:c r="H55" t="str">
        <x:v>2026-03-26T23:00:00</x:v>
      </x:c>
      <x:c r="I55" t="str">
        <x:v>2026-03-26T23:15:00</x:v>
      </x:c>
      <x:c r="J55" s="12" t="n">
        <x:v>159.74099999999999</x:v>
      </x:c>
      <x:c r="K55" s="12" t="n">
        <x:v>159.609</x:v>
      </x:c>
      <x:c r="L55" s="12" t="n">
        <x:v>160.00499999999994</x:v>
      </x:c>
      <x:c r="M55" t="str">
        <x:v>2026-03-27T01:30:00</x:v>
      </x:c>
      <x:c r="N55" s="12" t="n">
        <x:v>159.608</x:v>
      </x:c>
      <x:c r="O55" t="str">
        <x:v>STOP_LOSS</x:v>
      </x:c>
      <x:c r="P55" s="12" t="n">
        <x:v>0.004</x:v>
      </x:c>
      <x:c r="Q55" s="12" t="n">
        <x:v>0</x:v>
      </x:c>
      <x:c r="R55" s="12" t="n">
        <x:v>0.001</x:v>
      </x:c>
      <x:c r="S55" s="12" t="n">
        <x:v>0.01</x:v>
      </x:c>
      <x:c r="T55" s="12" t="n">
        <x:v>-133</x:v>
      </x:c>
      <x:c r="U55" s="13" t="n">
        <x:v>-1.0076</x:v>
      </x:c>
      <x:c r="V55" t="str">
        <x:v>CLOSED</x:v>
      </x:c>
      <x:c r="W55" t="str">
        <x:v>LOSS</x:v>
      </x:c>
      <x:c r="X55" t="n">
        <x:v>25</x:v>
      </x:c>
      <x:c r="Y55" t="n">
        <x:v>22.73</x:v>
      </x:c>
      <x:c r="Z55" t="n">
        <x:v>31</x:v>
      </x:c>
      <x:c r="AA55" t="n">
        <x:v>57.46</x:v>
      </x:c>
      <x:c r="AB55" s="7" t="b">
        <x:v>1</x:v>
      </x:c>
      <x:c r="AC55" t="str">
        <x:v>c1526ead82f18e3796338588c6f4c4dca3e42b87f880b92c6865dbe2a9c973cc</x:v>
      </x:c>
    </x:row>
    <x:row r="56">
      <x:c r="A56" t="str">
        <x:v>GBPUSD:9</x:v>
      </x:c>
      <x:c r="B56" t="n">
        <x:v>9</x:v>
      </x:c>
      <x:c r="C56" t="str">
        <x:v>GBPUSD</x:v>
      </x:c>
      <x:c r="D56" t="str">
        <x:v>GBPUSD</x:v>
      </x:c>
      <x:c r="E56" t="str">
        <x:v>FOREX</x:v>
      </x:c>
      <x:c r="F56" t="str">
        <x:v>M15</x:v>
      </x:c>
      <x:c r="G56" t="str">
        <x:v>SELL</x:v>
      </x:c>
      <x:c r="H56" t="str">
        <x:v>2026-03-26T23:30:00</x:v>
      </x:c>
      <x:c r="I56" t="str">
        <x:v>2026-03-26T23:45:00</x:v>
      </x:c>
      <x:c r="J56" s="12" t="n">
        <x:v>1.3324699999999998</x:v>
      </x:c>
      <x:c r="K56" s="12" t="n">
        <x:v>1.33462</x:v>
      </x:c>
      <x:c r="L56" s="12" t="n">
        <x:v>1.3281699999999996</x:v>
      </x:c>
      <x:c r="M56" t="str">
        <x:v>2026-03-27T01:30:00</x:v>
      </x:c>
      <x:c r="N56" s="12" t="n">
        <x:v>1.33463</x:v>
      </x:c>
      <x:c r="O56" t="str">
        <x:v>STOP_LOSS</x:v>
      </x:c>
      <x:c r="P56" s="12" t="n">
        <x:v>0.00004</x:v>
      </x:c>
      <x:c r="Q56" s="12" t="n">
        <x:v>0</x:v>
      </x:c>
      <x:c r="R56" s="12" t="n">
        <x:v>0.00001</x:v>
      </x:c>
      <x:c r="S56" s="12" t="n">
        <x:v>0.42</x:v>
      </x:c>
      <x:c r="T56" s="12" t="n">
        <x:v>-90.72</x:v>
      </x:c>
      <x:c r="U56" s="13" t="n">
        <x:v>-1.0047</x:v>
      </x:c>
      <x:c r="V56" t="str">
        <x:v>CLOSED</x:v>
      </x:c>
      <x:c r="W56" t="str">
        <x:v>LOSS</x:v>
      </x:c>
      <x:c r="X56" t="n">
        <x:v>25</x:v>
      </x:c>
      <x:c r="Y56" t="n">
        <x:v>22.73</x:v>
      </x:c>
      <x:c r="Z56" t="n">
        <x:v>47</x:v>
      </x:c>
      <x:c r="AA56" t="n">
        <x:v>72.7</x:v>
      </x:c>
      <x:c r="AB56" s="7" t="b">
        <x:v>1</x:v>
      </x:c>
      <x:c r="AC56" t="str">
        <x:v>8c7b1f2e9e1845490df8bafef250d29d8338116fad02c6acc40f013ce80b84c5</x:v>
      </x:c>
    </x:row>
    <x:row r="57">
      <x:c r="A57" t="str">
        <x:v>USDJPY:11</x:v>
      </x:c>
      <x:c r="B57" t="n">
        <x:v>11</x:v>
      </x:c>
      <x:c r="C57" t="str">
        <x:v>USDJPY</x:v>
      </x:c>
      <x:c r="D57" t="str">
        <x:v>USDJPY</x:v>
      </x:c>
      <x:c r="E57" t="str">
        <x:v>FOREX</x:v>
      </x:c>
      <x:c r="F57" t="str">
        <x:v>M15</x:v>
      </x:c>
      <x:c r="G57" t="str">
        <x:v>SELL</x:v>
      </x:c>
      <x:c r="H57" t="str">
        <x:v>2026-03-27T07:15:00</x:v>
      </x:c>
      <x:c r="I57" t="str">
        <x:v>2026-03-27T07:30:00</x:v>
      </x:c>
      <x:c r="J57" s="12" t="n">
        <x:v>159.479</x:v>
      </x:c>
      <x:c r="K57" s="12" t="n">
        <x:v>159.763</x:v>
      </x:c>
      <x:c r="L57" s="12" t="n">
        <x:v>158.91100000000003</x:v>
      </x:c>
      <x:c r="M57" t="str">
        <x:v>2026-03-27T12:15:00</x:v>
      </x:c>
      <x:c r="N57" s="12" t="n">
        <x:v>159.764</x:v>
      </x:c>
      <x:c r="O57" t="str">
        <x:v>STOP_LOSS</x:v>
      </x:c>
      <x:c r="P57" s="12" t="n">
        <x:v>0.003</x:v>
      </x:c>
      <x:c r="Q57" s="12" t="n">
        <x:v>0</x:v>
      </x:c>
      <x:c r="R57" s="12" t="n">
        <x:v>0.001</x:v>
      </x:c>
      <x:c r="S57" s="12" t="n">
        <x:v>0.01</x:v>
      </x:c>
      <x:c r="T57" s="12" t="n">
        <x:v>-285</x:v>
      </x:c>
      <x:c r="U57" s="13" t="n">
        <x:v>-1.0035</x:v>
      </x:c>
      <x:c r="V57" t="str">
        <x:v>CLOSED</x:v>
      </x:c>
      <x:c r="W57" t="str">
        <x:v>LOSS</x:v>
      </x:c>
      <x:c r="X57" t="n">
        <x:v>25</x:v>
      </x:c>
      <x:c r="Y57" t="n">
        <x:v>22.73</x:v>
      </x:c>
      <x:c r="Z57" t="n">
        <x:v>56</x:v>
      </x:c>
      <x:c r="AA57" t="n">
        <x:v>76.6</x:v>
      </x:c>
      <x:c r="AB57" s="7" t="b">
        <x:v>1</x:v>
      </x:c>
      <x:c r="AC57" t="str">
        <x:v>ffd13aeda07e6efbe24056eb68516e28660671789ce3e33288406c435cd7a239</x:v>
      </x:c>
    </x:row>
    <x:row r="58">
      <x:c r="A58" t="str">
        <x:v>USDJPY:12</x:v>
      </x:c>
      <x:c r="B58" t="n">
        <x:v>12</x:v>
      </x:c>
      <x:c r="C58" t="str">
        <x:v>USDJPY</x:v>
      </x:c>
      <x:c r="D58" t="str">
        <x:v>USDJPY</x:v>
      </x:c>
      <x:c r="E58" t="str">
        <x:v>FOREX</x:v>
      </x:c>
      <x:c r="F58" t="str">
        <x:v>M15</x:v>
      </x:c>
      <x:c r="G58" t="str">
        <x:v>BUY</x:v>
      </x:c>
      <x:c r="H58" t="str">
        <x:v>2026-03-27T12:15:00</x:v>
      </x:c>
      <x:c r="I58" t="str">
        <x:v>2026-03-27T12:30:00</x:v>
      </x:c>
      <x:c r="J58" s="12" t="n">
        <x:v>159.745</x:v>
      </x:c>
      <x:c r="K58" s="12" t="n">
        <x:v>159.574</x:v>
      </x:c>
      <x:c r="L58" s="12" t="n">
        <x:v>160.087</x:v>
      </x:c>
      <x:c r="M58" t="str">
        <x:v>2026-03-27T21:15:00</x:v>
      </x:c>
      <x:c r="N58" s="12" t="n">
        <x:v>160.08599999999998</x:v>
      </x:c>
      <x:c r="O58" t="str">
        <x:v>TAKE_PROFIT</x:v>
      </x:c>
      <x:c r="P58" s="12" t="n">
        <x:v>0.002</x:v>
      </x:c>
      <x:c r="Q58" s="12" t="n">
        <x:v>0</x:v>
      </x:c>
      <x:c r="R58" s="12" t="n">
        <x:v>0.001</x:v>
      </x:c>
      <x:c r="S58" s="12" t="n">
        <x:v>0.01</x:v>
      </x:c>
      <x:c r="T58" s="12" t="n">
        <x:v>341</x:v>
      </x:c>
      <x:c r="U58" s="13" t="n">
        <x:v>1.9942</x:v>
      </x:c>
      <x:c r="V58" t="str">
        <x:v>CLOSED</x:v>
      </x:c>
      <x:c r="W58" t="str">
        <x:v>WIN</x:v>
      </x:c>
      <x:c r="X58" t="n">
        <x:v>25</x:v>
      </x:c>
      <x:c r="Y58" t="n">
        <x:v>22.73</x:v>
      </x:c>
      <x:c r="Z58" t="n">
        <x:v>43</x:v>
      </x:c>
      <x:c r="AA58" t="n">
        <x:v>64.99</x:v>
      </x:c>
      <x:c r="AB58" s="7" t="b">
        <x:v>1</x:v>
      </x:c>
      <x:c r="AC58" t="str">
        <x:v>c6a1a36d725be4b92fcf22329c683ba079864703cf80b6f584e31a8a41acef7f</x:v>
      </x:c>
    </x:row>
    <x:row r="59">
      <x:c r="A59" t="str">
        <x:v>USDCAD:11</x:v>
      </x:c>
      <x:c r="B59" t="n">
        <x:v>11</x:v>
      </x:c>
      <x:c r="C59" t="str">
        <x:v>USDCAD</x:v>
      </x:c>
      <x:c r="D59" t="str">
        <x:v>USDCAD</x:v>
      </x:c>
      <x:c r="E59" t="str">
        <x:v>FOREX</x:v>
      </x:c>
      <x:c r="F59" t="str">
        <x:v>M15</x:v>
      </x:c>
      <x:c r="G59" t="str">
        <x:v>SELL</x:v>
      </x:c>
      <x:c r="H59" t="str">
        <x:v>2026-03-27T14:00:00</x:v>
      </x:c>
      <x:c r="I59" t="str">
        <x:v>2026-03-27T14:15:00</x:v>
      </x:c>
      <x:c r="J59" s="12" t="n">
        <x:v>1.38452</x:v>
      </x:c>
      <x:c r="K59" s="12" t="n">
        <x:v>1.38544</x:v>
      </x:c>
      <x:c r="L59" s="12" t="n">
        <x:v>1.38268</x:v>
      </x:c>
      <x:c r="M59" t="str">
        <x:v>2026-03-27T14:30:00</x:v>
      </x:c>
      <x:c r="N59" s="12" t="n">
        <x:v>1.38545</x:v>
      </x:c>
      <x:c r="O59" t="str">
        <x:v>STOP_LOSS</x:v>
      </x:c>
      <x:c r="P59" s="12" t="n">
        <x:v>0.00006000000000000001</x:v>
      </x:c>
      <x:c r="Q59" s="12" t="n">
        <x:v>0</x:v>
      </x:c>
      <x:c r="R59" s="12" t="n">
        <x:v>0.00001</x:v>
      </x:c>
      <x:c r="S59" s="12" t="n">
        <x:v>1.04</x:v>
      </x:c>
      <x:c r="T59" s="12" t="n">
        <x:v>-96.72</x:v>
      </x:c>
      <x:c r="U59" s="13" t="n">
        <x:v>-1.0109</x:v>
      </x:c>
      <x:c r="V59" t="str">
        <x:v>CLOSED</x:v>
      </x:c>
      <x:c r="W59" t="str">
        <x:v>LOSS</x:v>
      </x:c>
      <x:c r="X59" t="n">
        <x:v>25</x:v>
      </x:c>
      <x:c r="Y59" t="n">
        <x:v>22.73</x:v>
      </x:c>
      <x:c r="Z59" t="n">
        <x:v>57</x:v>
      </x:c>
      <x:c r="AA59" t="n">
        <x:v>77</x:v>
      </x:c>
      <x:c r="AB59" s="7" t="b">
        <x:v>1</x:v>
      </x:c>
      <x:c r="AC59" t="str">
        <x:v>787fa01f1bbba82a38de088ed369d4839d72ffb2a96465bd84c1b9fd66a004aa</x:v>
      </x:c>
    </x:row>
    <x:row r="60">
      <x:c r="A60" t="str">
        <x:v>USDCAD:12</x:v>
      </x:c>
      <x:c r="B60" t="n">
        <x:v>12</x:v>
      </x:c>
      <x:c r="C60" t="str">
        <x:v>USDCAD</x:v>
      </x:c>
      <x:c r="D60" t="str">
        <x:v>USDCAD</x:v>
      </x:c>
      <x:c r="E60" t="str">
        <x:v>FOREX</x:v>
      </x:c>
      <x:c r="F60" t="str">
        <x:v>M15</x:v>
      </x:c>
      <x:c r="G60" t="str">
        <x:v>BUY</x:v>
      </x:c>
      <x:c r="H60" t="str">
        <x:v>2026-03-27T22:45:00</x:v>
      </x:c>
      <x:c r="I60" t="str">
        <x:v>2026-03-27T23:00:00</x:v>
      </x:c>
      <x:c r="J60" s="12" t="n">
        <x:v>1.3887800000000001</x:v>
      </x:c>
      <x:c r="K60" s="12" t="n">
        <x:v>1.3850500000000001</x:v>
      </x:c>
      <x:c r="L60" s="12" t="n">
        <x:v>1.3962400000000001</x:v>
      </x:c>
      <x:c r="M60" t="str">
        <x:v>2026-03-31T21:15:00</x:v>
      </x:c>
      <x:c r="N60" s="12" t="n">
        <x:v>1.39623</x:v>
      </x:c>
      <x:c r="O60" t="str">
        <x:v>TAKE_PROFIT</x:v>
      </x:c>
      <x:c r="P60" s="12" t="n">
        <x:v>0.00001</x:v>
      </x:c>
      <x:c r="Q60" s="12" t="n">
        <x:v>0</x:v>
      </x:c>
      <x:c r="R60" s="12" t="n">
        <x:v>0.00001</x:v>
      </x:c>
      <x:c r="S60" s="12" t="n">
        <x:v>0.25</x:v>
      </x:c>
      <x:c r="T60" s="12" t="n">
        <x:v>186.25</x:v>
      </x:c>
      <x:c r="U60" s="13" t="n">
        <x:v>1.9973</x:v>
      </x:c>
      <x:c r="V60" t="str">
        <x:v>CLOSED</x:v>
      </x:c>
      <x:c r="W60" t="str">
        <x:v>WIN</x:v>
      </x:c>
      <x:c r="X60" t="n">
        <x:v>25</x:v>
      </x:c>
      <x:c r="Y60" t="n">
        <x:v>22.73</x:v>
      </x:c>
      <x:c r="Z60" t="n">
        <x:v>29</x:v>
      </x:c>
      <x:c r="AA60" t="n">
        <x:v>56.02</x:v>
      </x:c>
      <x:c r="AB60" s="7" t="b">
        <x:v>1</x:v>
      </x:c>
      <x:c r="AC60" t="str">
        <x:v>8220dc12f9540bb5916f31b5cc39c784d03ac54fe1f174e60424c1b9dbf608cd</x:v>
      </x:c>
    </x:row>
    <x:row r="61">
      <x:c r="A61" t="str">
        <x:v>USDJPY:13</x:v>
      </x:c>
      <x:c r="B61" t="n">
        <x:v>13</x:v>
      </x:c>
      <x:c r="C61" t="str">
        <x:v>USDJPY</x:v>
      </x:c>
      <x:c r="D61" t="str">
        <x:v>USDJPY</x:v>
      </x:c>
      <x:c r="E61" t="str">
        <x:v>FOREX</x:v>
      </x:c>
      <x:c r="F61" t="str">
        <x:v>M15</x:v>
      </x:c>
      <x:c r="G61" t="str">
        <x:v>SELL</x:v>
      </x:c>
      <x:c r="H61" t="str">
        <x:v>2026-03-30T08:45:00</x:v>
      </x:c>
      <x:c r="I61" t="str">
        <x:v>2026-03-30T09:00:00</x:v>
      </x:c>
      <x:c r="J61" s="12" t="n">
        <x:v>159.83700000000002</x:v>
      </x:c>
      <x:c r="K61" s="12" t="n">
        <x:v>159.999</x:v>
      </x:c>
      <x:c r="L61" s="12" t="n">
        <x:v>159.51300000000006</x:v>
      </x:c>
      <x:c r="M61" t="str">
        <x:v>2026-03-30T16:45:00</x:v>
      </x:c>
      <x:c r="N61" s="12" t="n">
        <x:v>159.51400000000007</x:v>
      </x:c>
      <x:c r="O61" t="str">
        <x:v>TAKE_PROFIT</x:v>
      </x:c>
      <x:c r="P61" s="12" t="n">
        <x:v>0.003</x:v>
      </x:c>
      <x:c r="Q61" s="12" t="n">
        <x:v>0</x:v>
      </x:c>
      <x:c r="R61" s="12" t="n">
        <x:v>0.001</x:v>
      </x:c>
      <x:c r="S61" s="12" t="n">
        <x:v>0.01</x:v>
      </x:c>
      <x:c r="T61" s="12" t="n">
        <x:v>323</x:v>
      </x:c>
      <x:c r="U61" s="13" t="n">
        <x:v>1.9938</x:v>
      </x:c>
      <x:c r="V61" t="str">
        <x:v>CLOSED</x:v>
      </x:c>
      <x:c r="W61" t="str">
        <x:v>WIN</x:v>
      </x:c>
      <x:c r="X61" t="n">
        <x:v>25</x:v>
      </x:c>
      <x:c r="Y61" t="n">
        <x:v>22.73</x:v>
      </x:c>
      <x:c r="Z61" t="n">
        <x:v>47</x:v>
      </x:c>
      <x:c r="AA61" t="n">
        <x:v>72.7</x:v>
      </x:c>
      <x:c r="AB61" s="7" t="b">
        <x:v>1</x:v>
      </x:c>
      <x:c r="AC61" t="str">
        <x:v>3447f3be33736b75ce14fc31f8c156cd02ecf1930c770da878fe1802788dfe1c</x:v>
      </x:c>
    </x:row>
    <x:row r="62">
      <x:c r="A62" t="str">
        <x:v>EURUSD:5</x:v>
      </x:c>
      <x:c r="B62" t="n">
        <x:v>5</x:v>
      </x:c>
      <x:c r="C62" t="str">
        <x:v>EURUSD</x:v>
      </x:c>
      <x:c r="D62" t="str">
        <x:v>EURUSD</x:v>
      </x:c>
      <x:c r="E62" t="str">
        <x:v>FOREX</x:v>
      </x:c>
      <x:c r="F62" t="str">
        <x:v>M15</x:v>
      </x:c>
      <x:c r="G62" t="str">
        <x:v>SELL</x:v>
      </x:c>
      <x:c r="H62" t="str">
        <x:v>2026-03-30T20:00:00</x:v>
      </x:c>
      <x:c r="I62" t="str">
        <x:v>2026-03-30T20:15:00</x:v>
      </x:c>
      <x:c r="J62" s="12" t="n">
        <x:v>1.14692</x:v>
      </x:c>
      <x:c r="K62" s="12" t="n">
        <x:v>1.14889</x:v>
      </x:c>
      <x:c r="L62" s="12" t="n">
        <x:v>1.1429799999999999</x:v>
      </x:c>
      <x:c r="M62" t="str">
        <x:v>2026-03-31T07:45:00</x:v>
      </x:c>
      <x:c r="N62" s="12" t="n">
        <x:v>1.1489</x:v>
      </x:c>
      <x:c r="O62" t="str">
        <x:v>STOP_LOSS</x:v>
      </x:c>
      <x:c r="P62" s="12" t="n">
        <x:v>0.00001</x:v>
      </x:c>
      <x:c r="Q62" s="12" t="n">
        <x:v>0</x:v>
      </x:c>
      <x:c r="R62" s="12" t="n">
        <x:v>0.00001</x:v>
      </x:c>
      <x:c r="S62" s="12" t="n">
        <x:v>0.48</x:v>
      </x:c>
      <x:c r="T62" s="12" t="n">
        <x:v>-95.04</x:v>
      </x:c>
      <x:c r="U62" s="13" t="n">
        <x:v>-1.0051</x:v>
      </x:c>
      <x:c r="V62" t="str">
        <x:v>CLOSED</x:v>
      </x:c>
      <x:c r="W62" t="str">
        <x:v>LOSS</x:v>
      </x:c>
      <x:c r="X62" t="n">
        <x:v>25</x:v>
      </x:c>
      <x:c r="Y62" t="n">
        <x:v>22.73</x:v>
      </x:c>
      <x:c r="Z62" t="n">
        <x:v>54</x:v>
      </x:c>
      <x:c r="AA62" t="n">
        <x:v>75.77</x:v>
      </x:c>
      <x:c r="AB62" s="7" t="b">
        <x:v>1</x:v>
      </x:c>
      <x:c r="AC62" t="str">
        <x:v>96b65a1b9247bfb93781cf5266d408f4dc3ce7b8541b74f19fdd19566dc4b373</x:v>
      </x:c>
    </x:row>
    <x:row r="63">
      <x:c r="A63" t="str">
        <x:v>GBPUSD:10</x:v>
      </x:c>
      <x:c r="B63" t="n">
        <x:v>10</x:v>
      </x:c>
      <x:c r="C63" t="str">
        <x:v>GBPUSD</x:v>
      </x:c>
      <x:c r="D63" t="str">
        <x:v>GBPUSD</x:v>
      </x:c>
      <x:c r="E63" t="str">
        <x:v>FOREX</x:v>
      </x:c>
      <x:c r="F63" t="str">
        <x:v>M15</x:v>
      </x:c>
      <x:c r="G63" t="str">
        <x:v>SELL</x:v>
      </x:c>
      <x:c r="H63" t="str">
        <x:v>2026-03-30T20:00:00</x:v>
      </x:c>
      <x:c r="I63" t="str">
        <x:v>2026-03-30T20:15:00</x:v>
      </x:c>
      <x:c r="J63" s="12" t="n">
        <x:v>1.319</x:v>
      </x:c>
      <x:c r="K63" s="12" t="n">
        <x:v>1.3237700000000001</x:v>
      </x:c>
      <x:c r="L63" s="12" t="n">
        <x:v>1.3094599999999996</x:v>
      </x:c>
      <x:c r="M63" t="str">
        <x:v>2026-03-31T18:30:00</x:v>
      </x:c>
      <x:c r="N63" s="12" t="n">
        <x:v>1.3237800000000002</x:v>
      </x:c>
      <x:c r="O63" t="str">
        <x:v>STOP_LOSS</x:v>
      </x:c>
      <x:c r="P63" s="12" t="n">
        <x:v>0.00002</x:v>
      </x:c>
      <x:c r="Q63" s="12" t="n">
        <x:v>0</x:v>
      </x:c>
      <x:c r="R63" s="12" t="n">
        <x:v>0.00001</x:v>
      </x:c>
      <x:c r="S63" s="12" t="n">
        <x:v>0.19</x:v>
      </x:c>
      <x:c r="T63" s="12" t="n">
        <x:v>-90.82</x:v>
      </x:c>
      <x:c r="U63" s="13" t="n">
        <x:v>-1.0021</x:v>
      </x:c>
      <x:c r="V63" t="str">
        <x:v>CLOSED</x:v>
      </x:c>
      <x:c r="W63" t="str">
        <x:v>LOSS</x:v>
      </x:c>
      <x:c r="X63" t="n">
        <x:v>25</x:v>
      </x:c>
      <x:c r="Y63" t="n">
        <x:v>22.73</x:v>
      </x:c>
      <x:c r="Z63" t="n">
        <x:v>54</x:v>
      </x:c>
      <x:c r="AA63" t="n">
        <x:v>75.77</x:v>
      </x:c>
      <x:c r="AB63" s="7" t="b">
        <x:v>1</x:v>
      </x:c>
      <x:c r="AC63" t="str">
        <x:v>ee717604cd836444d69f9490608f47ebd7589b926c540718772105e1c29461d4</x:v>
      </x:c>
    </x:row>
    <x:row r="64">
      <x:c r="A64" t="str">
        <x:v>USDJPY:14</x:v>
      </x:c>
      <x:c r="B64" t="n">
        <x:v>14</x:v>
      </x:c>
      <x:c r="C64" t="str">
        <x:v>USDJPY</x:v>
      </x:c>
      <x:c r="D64" t="str">
        <x:v>USDJPY</x:v>
      </x:c>
      <x:c r="E64" t="str">
        <x:v>FOREX</x:v>
      </x:c>
      <x:c r="F64" t="str">
        <x:v>M15</x:v>
      </x:c>
      <x:c r="G64" t="str">
        <x:v>BUY</x:v>
      </x:c>
      <x:c r="H64" t="str">
        <x:v>2026-03-31T02:15:00</x:v>
      </x:c>
      <x:c r="I64" t="str">
        <x:v>2026-03-31T02:30:00</x:v>
      </x:c>
      <x:c r="J64" s="12" t="n">
        <x:v>159.692</x:v>
      </x:c>
      <x:c r="K64" s="12" t="n">
        <x:v>159.451</x:v>
      </x:c>
      <x:c r="L64" s="12" t="n">
        <x:v>160.17400000000004</x:v>
      </x:c>
      <x:c r="M64" t="str">
        <x:v>2026-03-31T18:00:00</x:v>
      </x:c>
      <x:c r="N64" s="12" t="n">
        <x:v>159.45</x:v>
      </x:c>
      <x:c r="O64" t="str">
        <x:v>STOP_LOSS</x:v>
      </x:c>
      <x:c r="P64" s="12" t="n">
        <x:v>0.024</x:v>
      </x:c>
      <x:c r="Q64" s="12" t="n">
        <x:v>0</x:v>
      </x:c>
      <x:c r="R64" s="12" t="n">
        <x:v>0.001</x:v>
      </x:c>
      <x:c r="S64" s="12" t="n">
        <x:v>0.01</x:v>
      </x:c>
      <x:c r="T64" s="12" t="n">
        <x:v>-242</x:v>
      </x:c>
      <x:c r="U64" s="13" t="n">
        <x:v>-1.0041</x:v>
      </x:c>
      <x:c r="V64" t="str">
        <x:v>CLOSED</x:v>
      </x:c>
      <x:c r="W64" t="str">
        <x:v>LOSS</x:v>
      </x:c>
      <x:c r="X64" t="n">
        <x:v>25</x:v>
      </x:c>
      <x:c r="Y64" t="n">
        <x:v>22.73</x:v>
      </x:c>
      <x:c r="Z64" t="n">
        <x:v>47</x:v>
      </x:c>
      <x:c r="AA64" t="n">
        <x:v>72.7</x:v>
      </x:c>
      <x:c r="AB64" s="7" t="b">
        <x:v>1</x:v>
      </x:c>
      <x:c r="AC64" t="str">
        <x:v>cc3b1a3b0511906b2b5884534f2c61ba44d4f84df72928e968520090e522883c</x:v>
      </x:c>
    </x:row>
    <x:row r="65">
      <x:c r="A65" t="str">
        <x:v>EURUSD:6</x:v>
      </x:c>
      <x:c r="B65" t="n">
        <x:v>6</x:v>
      </x:c>
      <x:c r="C65" t="str">
        <x:v>EURUSD</x:v>
      </x:c>
      <x:c r="D65" t="str">
        <x:v>EURUSD</x:v>
      </x:c>
      <x:c r="E65" t="str">
        <x:v>FOREX</x:v>
      </x:c>
      <x:c r="F65" t="str">
        <x:v>M15</x:v>
      </x:c>
      <x:c r="G65" t="str">
        <x:v>SELL</x:v>
      </x:c>
      <x:c r="H65" t="str">
        <x:v>2026-03-31T11:30:00</x:v>
      </x:c>
      <x:c r="I65" t="str">
        <x:v>2026-03-31T11:45:00</x:v>
      </x:c>
      <x:c r="J65" s="12" t="n">
        <x:v>1.1463</x:v>
      </x:c>
      <x:c r="K65" s="12" t="n">
        <x:v>1.1473200000000001</x:v>
      </x:c>
      <x:c r="L65" s="12" t="n">
        <x:v>1.14426</x:v>
      </x:c>
      <x:c r="M65" t="str">
        <x:v>2026-03-31T13:15:00</x:v>
      </x:c>
      <x:c r="N65" s="12" t="n">
        <x:v>1.1473300000000002</x:v>
      </x:c>
      <x:c r="O65" t="str">
        <x:v>STOP_LOSS</x:v>
      </x:c>
      <x:c r="P65" s="12" t="n">
        <x:v>0.00002</x:v>
      </x:c>
      <x:c r="Q65" s="12" t="n">
        <x:v>0</x:v>
      </x:c>
      <x:c r="R65" s="12" t="n">
        <x:v>0.00001</x:v>
      </x:c>
      <x:c r="S65" s="12" t="n">
        <x:v>0.93</x:v>
      </x:c>
      <x:c r="T65" s="12" t="n">
        <x:v>-95.79</x:v>
      </x:c>
      <x:c r="U65" s="13" t="n">
        <x:v>-1.0098</x:v>
      </x:c>
      <x:c r="V65" t="str">
        <x:v>CLOSED</x:v>
      </x:c>
      <x:c r="W65" t="str">
        <x:v>LOSS</x:v>
      </x:c>
      <x:c r="X65" t="n">
        <x:v>25</x:v>
      </x:c>
      <x:c r="Y65" t="n">
        <x:v>22.73</x:v>
      </x:c>
      <x:c r="Z65" t="n">
        <x:v>54</x:v>
      </x:c>
      <x:c r="AA65" t="n">
        <x:v>75.77</x:v>
      </x:c>
      <x:c r="AB65" s="7" t="b">
        <x:v>1</x:v>
      </x:c>
      <x:c r="AC65" t="str">
        <x:v>f077985c80f2ab1ea8290db3c28124d589f8b78107e3c33024c6a6ef036c4c57</x:v>
      </x:c>
    </x:row>
    <x:row r="66">
      <x:c r="A66" t="str">
        <x:v>GBPUSD:11</x:v>
      </x:c>
      <x:c r="B66" t="n">
        <x:v>11</x:v>
      </x:c>
      <x:c r="C66" t="str">
        <x:v>GBPUSD</x:v>
      </x:c>
      <x:c r="D66" t="str">
        <x:v>GBPUSD</x:v>
      </x:c>
      <x:c r="E66" t="str">
        <x:v>FOREX</x:v>
      </x:c>
      <x:c r="F66" t="str">
        <x:v>M15</x:v>
      </x:c>
      <x:c r="G66" t="str">
        <x:v>BUY</x:v>
      </x:c>
      <x:c r="H66" t="str">
        <x:v>2026-03-31T18:30:00</x:v>
      </x:c>
      <x:c r="I66" t="str">
        <x:v>2026-03-31T18:45:00</x:v>
      </x:c>
      <x:c r="J66" s="12" t="n">
        <x:v>1.3234299999999999</x:v>
      </x:c>
      <x:c r="K66" s="12" t="n">
        <x:v>1.31912</x:v>
      </x:c>
      <x:c r="L66" s="12" t="n">
        <x:v>1.3320499999999995</x:v>
      </x:c>
      <x:c r="M66" t="str">
        <x:v>2026-03-31T21:15:00</x:v>
      </x:c>
      <x:c r="N66" s="12" t="n">
        <x:v>1.31911</x:v>
      </x:c>
      <x:c r="O66" t="str">
        <x:v>STOP_LOSS</x:v>
      </x:c>
      <x:c r="P66" s="12" t="n">
        <x:v>0.00002</x:v>
      </x:c>
      <x:c r="Q66" s="12" t="n">
        <x:v>0</x:v>
      </x:c>
      <x:c r="R66" s="12" t="n">
        <x:v>0.00001</x:v>
      </x:c>
      <x:c r="S66" s="12" t="n">
        <x:v>0.21</x:v>
      </x:c>
      <x:c r="T66" s="12" t="n">
        <x:v>-90.72</x:v>
      </x:c>
      <x:c r="U66" s="13" t="n">
        <x:v>-1.0023</x:v>
      </x:c>
      <x:c r="V66" t="str">
        <x:v>CLOSED</x:v>
      </x:c>
      <x:c r="W66" t="str">
        <x:v>LOSS</x:v>
      </x:c>
      <x:c r="X66" t="n">
        <x:v>25</x:v>
      </x:c>
      <x:c r="Y66" t="n">
        <x:v>22.73</x:v>
      </x:c>
      <x:c r="Z66" t="n">
        <x:v>43</x:v>
      </x:c>
      <x:c r="AA66" t="n">
        <x:v>64.99</x:v>
      </x:c>
      <x:c r="AB66" s="7" t="b">
        <x:v>1</x:v>
      </x:c>
      <x:c r="AC66" t="str">
        <x:v>6c244fcf1976afae900de66c87c475abfdcd5849efdfc633c6c11d9422a2bb61</x:v>
      </x:c>
    </x:row>
    <x:row r="67">
      <x:c r="A67" t="str">
        <x:v>USDJPY:15</x:v>
      </x:c>
      <x:c r="B67" t="n">
        <x:v>15</x:v>
      </x:c>
      <x:c r="C67" t="str">
        <x:v>USDJPY</x:v>
      </x:c>
      <x:c r="D67" t="str">
        <x:v>USDJPY</x:v>
      </x:c>
      <x:c r="E67" t="str">
        <x:v>FOREX</x:v>
      </x:c>
      <x:c r="F67" t="str">
        <x:v>M15</x:v>
      </x:c>
      <x:c r="G67" t="str">
        <x:v>SELL</x:v>
      </x:c>
      <x:c r="H67" t="str">
        <x:v>2026-03-31T19:30:00</x:v>
      </x:c>
      <x:c r="I67" t="str">
        <x:v>2026-03-31T19:45:00</x:v>
      </x:c>
      <x:c r="J67" s="12" t="n">
        <x:v>159.308</x:v>
      </x:c>
      <x:c r="K67" s="12" t="n">
        <x:v>159.772</x:v>
      </x:c>
      <x:c r="L67" s="12" t="n">
        <x:v>158.38</x:v>
      </x:c>
      <x:c r="M67" t="str">
        <x:v>2026-04-01T13:00:00</x:v>
      </x:c>
      <x:c r="N67" s="12" t="n">
        <x:v>158.381</x:v>
      </x:c>
      <x:c r="O67" t="str">
        <x:v>TAKE_PROFIT</x:v>
      </x:c>
      <x:c r="P67" s="12" t="n">
        <x:v>0.002</x:v>
      </x:c>
      <x:c r="Q67" s="12" t="n">
        <x:v>0</x:v>
      </x:c>
      <x:c r="R67" s="12" t="n">
        <x:v>0.001</x:v>
      </x:c>
      <x:c r="S67" s="12" t="n">
        <x:v>0.01</x:v>
      </x:c>
      <x:c r="T67" s="12" t="n">
        <x:v>927</x:v>
      </x:c>
      <x:c r="U67" s="13" t="n">
        <x:v>1.9978</x:v>
      </x:c>
      <x:c r="V67" t="str">
        <x:v>CLOSED</x:v>
      </x:c>
      <x:c r="W67" t="str">
        <x:v>WIN</x:v>
      </x:c>
      <x:c r="X67" t="n">
        <x:v>25</x:v>
      </x:c>
      <x:c r="Y67" t="n">
        <x:v>22.73</x:v>
      </x:c>
      <x:c r="Z67" t="n">
        <x:v>59</x:v>
      </x:c>
      <x:c r="AA67" t="n">
        <x:v>77.79</x:v>
      </x:c>
      <x:c r="AB67" s="7" t="b">
        <x:v>1</x:v>
      </x:c>
      <x:c r="AC67" t="str">
        <x:v>baea104fcfa417fa358763f2a6c69445d96813ea5e16774372eb2c19490a2715</x:v>
      </x:c>
    </x:row>
    <x:row r="68">
      <x:c r="A68" t="str">
        <x:v>EURUSD:7</x:v>
      </x:c>
      <x:c r="B68" t="n">
        <x:v>7</x:v>
      </x:c>
      <x:c r="C68" t="str">
        <x:v>EURUSD</x:v>
      </x:c>
      <x:c r="D68" t="str">
        <x:v>EURUSD</x:v>
      </x:c>
      <x:c r="E68" t="str">
        <x:v>FOREX</x:v>
      </x:c>
      <x:c r="F68" t="str">
        <x:v>M15</x:v>
      </x:c>
      <x:c r="G68" t="str">
        <x:v>BUY</x:v>
      </x:c>
      <x:c r="H68" t="str">
        <x:v>2026-03-31T20:00:00</x:v>
      </x:c>
      <x:c r="I68" t="str">
        <x:v>2026-03-31T20:15:00</x:v>
      </x:c>
      <x:c r="J68" s="12" t="n">
        <x:v>1.15168</x:v>
      </x:c>
      <x:c r="K68" s="12" t="n">
        <x:v>1.15005</x:v>
      </x:c>
      <x:c r="L68" s="12" t="n">
        <x:v>1.15494</x:v>
      </x:c>
      <x:c r="M68" t="str">
        <x:v>2026-03-31T23:00:00</x:v>
      </x:c>
      <x:c r="N68" s="12" t="n">
        <x:v>1.15493</x:v>
      </x:c>
      <x:c r="O68" t="str">
        <x:v>TAKE_PROFIT</x:v>
      </x:c>
      <x:c r="P68" s="12" t="n">
        <x:v>0.00001</x:v>
      </x:c>
      <x:c r="Q68" s="12" t="n">
        <x:v>0</x:v>
      </x:c>
      <x:c r="R68" s="12" t="n">
        <x:v>0.00001</x:v>
      </x:c>
      <x:c r="S68" s="12" t="n">
        <x:v>0.57</x:v>
      </x:c>
      <x:c r="T68" s="12" t="n">
        <x:v>185.25</x:v>
      </x:c>
      <x:c r="U68" s="13" t="n">
        <x:v>1.9939</x:v>
      </x:c>
      <x:c r="V68" t="str">
        <x:v>CLOSED</x:v>
      </x:c>
      <x:c r="W68" t="str">
        <x:v>WIN</x:v>
      </x:c>
      <x:c r="X68" t="n">
        <x:v>25</x:v>
      </x:c>
      <x:c r="Y68" t="n">
        <x:v>22.73</x:v>
      </x:c>
      <x:c r="Z68" t="n">
        <x:v>36</x:v>
      </x:c>
      <x:c r="AA68" t="n">
        <x:v>60.81</x:v>
      </x:c>
      <x:c r="AB68" s="7" t="b">
        <x:v>1</x:v>
      </x:c>
      <x:c r="AC68" t="str">
        <x:v>7a59508edbe79c56e1ac40d61e14fc18488cba2a504dcd5b0ca60a08937a4aeb</x:v>
      </x:c>
    </x:row>
    <x:row r="69">
      <x:c r="A69" t="str">
        <x:v>GBPUSD:12</x:v>
      </x:c>
      <x:c r="B69" t="n">
        <x:v>12</x:v>
      </x:c>
      <x:c r="C69" t="str">
        <x:v>GBPUSD</x:v>
      </x:c>
      <x:c r="D69" t="str">
        <x:v>GBPUSD</x:v>
      </x:c>
      <x:c r="E69" t="str">
        <x:v>FOREX</x:v>
      </x:c>
      <x:c r="F69" t="str">
        <x:v>M15</x:v>
      </x:c>
      <x:c r="G69" t="str">
        <x:v>BUY</x:v>
      </x:c>
      <x:c r="H69" t="str">
        <x:v>2026-04-01T11:30:00</x:v>
      </x:c>
      <x:c r="I69" t="str">
        <x:v>2026-04-01T11:45:00</x:v>
      </x:c>
      <x:c r="J69" s="12" t="n">
        <x:v>1.32498</x:v>
      </x:c>
      <x:c r="K69" s="12" t="n">
        <x:v>1.32312</x:v>
      </x:c>
      <x:c r="L69" s="12" t="n">
        <x:v>1.3287</x:v>
      </x:c>
      <x:c r="M69" t="str">
        <x:v>2026-04-01T12:45:00</x:v>
      </x:c>
      <x:c r="N69" s="12" t="n">
        <x:v>1.32869</x:v>
      </x:c>
      <x:c r="O69" t="str">
        <x:v>TAKE_PROFIT</x:v>
      </x:c>
      <x:c r="P69" s="12" t="n">
        <x:v>0.00004</x:v>
      </x:c>
      <x:c r="Q69" s="12" t="n">
        <x:v>0</x:v>
      </x:c>
      <x:c r="R69" s="12" t="n">
        <x:v>0.00001</x:v>
      </x:c>
      <x:c r="S69" s="12" t="n">
        <x:v>0.48</x:v>
      </x:c>
      <x:c r="T69" s="12" t="n">
        <x:v>178.08</x:v>
      </x:c>
      <x:c r="U69" s="13" t="n">
        <x:v>1.9946</x:v>
      </x:c>
      <x:c r="V69" t="str">
        <x:v>CLOSED</x:v>
      </x:c>
      <x:c r="W69" t="str">
        <x:v>WIN</x:v>
      </x:c>
      <x:c r="X69" t="n">
        <x:v>25</x:v>
      </x:c>
      <x:c r="Y69" t="n">
        <x:v>22.73</x:v>
      </x:c>
      <x:c r="Z69" t="n">
        <x:v>38</x:v>
      </x:c>
      <x:c r="AA69" t="n">
        <x:v>62.06</x:v>
      </x:c>
      <x:c r="AB69" s="7" t="b">
        <x:v>1</x:v>
      </x:c>
      <x:c r="AC69" t="str">
        <x:v>008f35fbfef02a9b949975f8cbc497f28f5c75bbf8083991cfeda42bb431dc86</x:v>
      </x:c>
    </x:row>
    <x:row r="70">
      <x:c r="A70" t="str">
        <x:v>GBPUSD:13</x:v>
      </x:c>
      <x:c r="B70" t="n">
        <x:v>13</x:v>
      </x:c>
      <x:c r="C70" t="str">
        <x:v>GBPUSD</x:v>
      </x:c>
      <x:c r="D70" t="str">
        <x:v>GBPUSD</x:v>
      </x:c>
      <x:c r="E70" t="str">
        <x:v>FOREX</x:v>
      </x:c>
      <x:c r="F70" t="str">
        <x:v>M15</x:v>
      </x:c>
      <x:c r="G70" t="str">
        <x:v>BUY</x:v>
      </x:c>
      <x:c r="H70" t="str">
        <x:v>2026-04-01T12:45:00</x:v>
      </x:c>
      <x:c r="I70" t="str">
        <x:v>2026-04-01T13:00:00</x:v>
      </x:c>
      <x:c r="J70" s="12" t="n">
        <x:v>1.32849</x:v>
      </x:c>
      <x:c r="K70" s="12" t="n">
        <x:v>1.32312</x:v>
      </x:c>
      <x:c r="L70" s="12" t="n">
        <x:v>1.3392299999999997</x:v>
      </x:c>
      <x:c r="M70" t="str">
        <x:v>2026-04-02T10:15:00</x:v>
      </x:c>
      <x:c r="N70" s="12" t="n">
        <x:v>1.32311</x:v>
      </x:c>
      <x:c r="O70" t="str">
        <x:v>STOP_LOSS</x:v>
      </x:c>
      <x:c r="P70" s="12" t="n">
        <x:v>0.00002</x:v>
      </x:c>
      <x:c r="Q70" s="12" t="n">
        <x:v>0</x:v>
      </x:c>
      <x:c r="R70" s="12" t="n">
        <x:v>0.00001</x:v>
      </x:c>
      <x:c r="S70" s="12" t="n">
        <x:v>0.17</x:v>
      </x:c>
      <x:c r="T70" s="12" t="n">
        <x:v>-91.46</x:v>
      </x:c>
      <x:c r="U70" s="13" t="n">
        <x:v>-1.0019</x:v>
      </x:c>
      <x:c r="V70" t="str">
        <x:v>CLOSED</x:v>
      </x:c>
      <x:c r="W70" t="str">
        <x:v>LOSS</x:v>
      </x:c>
      <x:c r="X70" t="n">
        <x:v>25</x:v>
      </x:c>
      <x:c r="Y70" t="n">
        <x:v>22.73</x:v>
      </x:c>
      <x:c r="Z70" t="n">
        <x:v>43</x:v>
      </x:c>
      <x:c r="AA70" t="n">
        <x:v>64.99</x:v>
      </x:c>
      <x:c r="AB70" s="7" t="b">
        <x:v>1</x:v>
      </x:c>
      <x:c r="AC70" t="str">
        <x:v>9bc3a75d1c25a2ce729f67d2ce697c22686d4b1c153815a229b784bba68350f8</x:v>
      </x:c>
    </x:row>
    <x:row r="71">
      <x:c r="A71" t="str">
        <x:v>AUDUSD:10</x:v>
      </x:c>
      <x:c r="B71" t="n">
        <x:v>10</x:v>
      </x:c>
      <x:c r="C71" t="str">
        <x:v>AUDUSD</x:v>
      </x:c>
      <x:c r="D71" t="str">
        <x:v>AUDUSD</x:v>
      </x:c>
      <x:c r="E71" t="str">
        <x:v>FOREX</x:v>
      </x:c>
      <x:c r="F71" t="str">
        <x:v>M15</x:v>
      </x:c>
      <x:c r="G71" t="str">
        <x:v>BUY</x:v>
      </x:c>
      <x:c r="H71" t="str">
        <x:v>2026-04-01T14:45:00</x:v>
      </x:c>
      <x:c r="I71" t="str">
        <x:v>2026-04-01T15:00:00</x:v>
      </x:c>
      <x:c r="J71" s="12" t="n">
        <x:v>0.69474</x:v>
      </x:c>
      <x:c r="K71" s="12" t="n">
        <x:v>0.69031</x:v>
      </x:c>
      <x:c r="L71" s="12" t="n">
        <x:v>0.7036000000000001</x:v>
      </x:c>
      <x:c r="M71" t="str">
        <x:v>2026-04-02T07:45:00</x:v>
      </x:c>
      <x:c r="N71" s="12" t="n">
        <x:v>0.6903</x:v>
      </x:c>
      <x:c r="O71" t="str">
        <x:v>STOP_LOSS</x:v>
      </x:c>
      <x:c r="P71" s="12" t="n">
        <x:v>0.00004</x:v>
      </x:c>
      <x:c r="Q71" s="12" t="n">
        <x:v>0</x:v>
      </x:c>
      <x:c r="R71" s="12" t="n">
        <x:v>0.00001</x:v>
      </x:c>
      <x:c r="S71" s="12" t="n">
        <x:v>0.23</x:v>
      </x:c>
      <x:c r="T71" s="12" t="n">
        <x:v>-102.12</x:v>
      </x:c>
      <x:c r="U71" s="13" t="n">
        <x:v>-1.0023</x:v>
      </x:c>
      <x:c r="V71" t="str">
        <x:v>CLOSED</x:v>
      </x:c>
      <x:c r="W71" t="str">
        <x:v>LOSS</x:v>
      </x:c>
      <x:c r="X71" t="n">
        <x:v>25</x:v>
      </x:c>
      <x:c r="Y71" t="n">
        <x:v>22.73</x:v>
      </x:c>
      <x:c r="Z71" t="n">
        <x:v>43</x:v>
      </x:c>
      <x:c r="AA71" t="n">
        <x:v>64.99</x:v>
      </x:c>
      <x:c r="AB71" s="7" t="b">
        <x:v>1</x:v>
      </x:c>
      <x:c r="AC71" t="str">
        <x:v>b08d1f972477ff50e4e775114cb51c3da739155a998c0e054d859790603952f8</x:v>
      </x:c>
    </x:row>
    <x:row r="72">
      <x:c r="A72" t="str">
        <x:v>EURUSD:8</x:v>
      </x:c>
      <x:c r="B72" t="n">
        <x:v>8</x:v>
      </x:c>
      <x:c r="C72" t="str">
        <x:v>EURUSD</x:v>
      </x:c>
      <x:c r="D72" t="str">
        <x:v>EURUSD</x:v>
      </x:c>
      <x:c r="E72" t="str">
        <x:v>FOREX</x:v>
      </x:c>
      <x:c r="F72" t="str">
        <x:v>M15</x:v>
      </x:c>
      <x:c r="G72" t="str">
        <x:v>BUY</x:v>
      </x:c>
      <x:c r="H72" t="str">
        <x:v>2026-04-01T14:45:00</x:v>
      </x:c>
      <x:c r="I72" t="str">
        <x:v>2026-04-01T15:00:00</x:v>
      </x:c>
      <x:c r="J72" s="12" t="n">
        <x:v>1.1599300000000001</x:v>
      </x:c>
      <x:c r="K72" s="12" t="n">
        <x:v>1.15614</x:v>
      </x:c>
      <x:c r="L72" s="12" t="n">
        <x:v>1.1675100000000005</x:v>
      </x:c>
      <x:c r="M72" t="str">
        <x:v>2026-04-02T07:45:00</x:v>
      </x:c>
      <x:c r="N72" s="12" t="n">
        <x:v>1.1561299999999999</x:v>
      </x:c>
      <x:c r="O72" t="str">
        <x:v>STOP_LOSS</x:v>
      </x:c>
      <x:c r="P72" s="12" t="n">
        <x:v>0.00001</x:v>
      </x:c>
      <x:c r="Q72" s="12" t="n">
        <x:v>0</x:v>
      </x:c>
      <x:c r="R72" s="12" t="n">
        <x:v>0.00001</x:v>
      </x:c>
      <x:c r="S72" s="12" t="n">
        <x:v>0.25</x:v>
      </x:c>
      <x:c r="T72" s="12" t="n">
        <x:v>-95</x:v>
      </x:c>
      <x:c r="U72" s="13" t="n">
        <x:v>-1.0026</x:v>
      </x:c>
      <x:c r="V72" t="str">
        <x:v>CLOSED</x:v>
      </x:c>
      <x:c r="W72" t="str">
        <x:v>LOSS</x:v>
      </x:c>
      <x:c r="X72" t="n">
        <x:v>25</x:v>
      </x:c>
      <x:c r="Y72" t="n">
        <x:v>22.73</x:v>
      </x:c>
      <x:c r="Z72" t="n">
        <x:v>43</x:v>
      </x:c>
      <x:c r="AA72" t="n">
        <x:v>64.99</x:v>
      </x:c>
      <x:c r="AB72" s="7" t="b">
        <x:v>1</x:v>
      </x:c>
      <x:c r="AC72" t="str">
        <x:v>23d0a76f582f734460504396daaaed96885c9a7fa359826ae20da768ad862698</x:v>
      </x:c>
    </x:row>
    <x:row r="73">
      <x:c r="A73" t="str">
        <x:v>USDCAD:13</x:v>
      </x:c>
      <x:c r="B73" t="n">
        <x:v>13</x:v>
      </x:c>
      <x:c r="C73" t="str">
        <x:v>USDCAD</x:v>
      </x:c>
      <x:c r="D73" t="str">
        <x:v>USDCAD</x:v>
      </x:c>
      <x:c r="E73" t="str">
        <x:v>FOREX</x:v>
      </x:c>
      <x:c r="F73" t="str">
        <x:v>M15</x:v>
      </x:c>
      <x:c r="G73" t="str">
        <x:v>SELL</x:v>
      </x:c>
      <x:c r="H73" t="str">
        <x:v>2026-04-02T04:30:00</x:v>
      </x:c>
      <x:c r="I73" t="str">
        <x:v>2026-04-02T04:45:00</x:v>
      </x:c>
      <x:c r="J73" s="12" t="n">
        <x:v>1.3871</x:v>
      </x:c>
      <x:c r="K73" s="12" t="n">
        <x:v>1.38885</x:v>
      </x:c>
      <x:c r="L73" s="12" t="n">
        <x:v>1.3836000000000002</x:v>
      </x:c>
      <x:c r="M73" t="str">
        <x:v>2026-04-02T07:45:00</x:v>
      </x:c>
      <x:c r="N73" s="12" t="n">
        <x:v>1.38886</x:v>
      </x:c>
      <x:c r="O73" t="str">
        <x:v>STOP_LOSS</x:v>
      </x:c>
      <x:c r="P73" s="12" t="n">
        <x:v>0.00007000000000000001</x:v>
      </x:c>
      <x:c r="Q73" s="12" t="n">
        <x:v>0</x:v>
      </x:c>
      <x:c r="R73" s="12" t="n">
        <x:v>0.00001</x:v>
      </x:c>
      <x:c r="S73" s="12" t="n">
        <x:v>0.55</x:v>
      </x:c>
      <x:c r="T73" s="12" t="n">
        <x:v>-96.8</x:v>
      </x:c>
      <x:c r="U73" s="13" t="n">
        <x:v>-1.0057</x:v>
      </x:c>
      <x:c r="V73" t="str">
        <x:v>CLOSED</x:v>
      </x:c>
      <x:c r="W73" t="str">
        <x:v>LOSS</x:v>
      </x:c>
      <x:c r="X73" t="n">
        <x:v>25</x:v>
      </x:c>
      <x:c r="Y73" t="n">
        <x:v>22.73</x:v>
      </x:c>
      <x:c r="Z73" t="n">
        <x:v>49</x:v>
      </x:c>
      <x:c r="AA73" t="n">
        <x:v>73.61</x:v>
      </x:c>
      <x:c r="AB73" s="7" t="b">
        <x:v>1</x:v>
      </x:c>
      <x:c r="AC73" t="str">
        <x:v>2d981cc20bdee55897cdf926b41ccc64012212ea31b7260fa15bf9c1d09db474</x:v>
      </x:c>
    </x:row>
    <x:row r="74">
      <x:c r="A74" t="str">
        <x:v>AUDUSD:11</x:v>
      </x:c>
      <x:c r="B74" t="n">
        <x:v>11</x:v>
      </x:c>
      <x:c r="C74" t="str">
        <x:v>AUDUSD</x:v>
      </x:c>
      <x:c r="D74" t="str">
        <x:v>AUDUSD</x:v>
      </x:c>
      <x:c r="E74" t="str">
        <x:v>FOREX</x:v>
      </x:c>
      <x:c r="F74" t="str">
        <x:v>M15</x:v>
      </x:c>
      <x:c r="G74" t="str">
        <x:v>SELL</x:v>
      </x:c>
      <x:c r="H74" t="str">
        <x:v>2026-04-02T07:45:00</x:v>
      </x:c>
      <x:c r="I74" t="str">
        <x:v>2026-04-02T08:00:00</x:v>
      </x:c>
      <x:c r="J74" s="12" t="n">
        <x:v>0.68952</x:v>
      </x:c>
      <x:c r="K74" s="12" t="n">
        <x:v>0.69285</x:v>
      </x:c>
      <x:c r="L74" s="12" t="n">
        <x:v>0.6828600000000001</x:v>
      </x:c>
      <x:c r="M74" t="str">
        <x:v>2026-04-06T14:15:00</x:v>
      </x:c>
      <x:c r="N74" s="12" t="n">
        <x:v>0.6928599999999999</x:v>
      </x:c>
      <x:c r="O74" t="str">
        <x:v>STOP_LOSS</x:v>
      </x:c>
      <x:c r="P74" s="12" t="n">
        <x:v>0.00008</x:v>
      </x:c>
      <x:c r="Q74" s="12" t="n">
        <x:v>0</x:v>
      </x:c>
      <x:c r="R74" s="12" t="n">
        <x:v>0.00001</x:v>
      </x:c>
      <x:c r="S74" s="12" t="n">
        <x:v>0.3</x:v>
      </x:c>
      <x:c r="T74" s="12" t="n">
        <x:v>-100.2</x:v>
      </x:c>
      <x:c r="U74" s="13" t="n">
        <x:v>-1.003</x:v>
      </x:c>
      <x:c r="V74" t="str">
        <x:v>CLOSED</x:v>
      </x:c>
      <x:c r="W74" t="str">
        <x:v>LOSS</x:v>
      </x:c>
      <x:c r="X74" t="n">
        <x:v>25</x:v>
      </x:c>
      <x:c r="Y74" t="n">
        <x:v>22.73</x:v>
      </x:c>
      <x:c r="Z74" t="n">
        <x:v>74</x:v>
      </x:c>
      <x:c r="AA74" t="n">
        <x:v>83.24</x:v>
      </x:c>
      <x:c r="AB74" s="7" t="b">
        <x:v>1</x:v>
      </x:c>
      <x:c r="AC74" t="str">
        <x:v>938e87d67ba2ca658270b77ada5656f79021955ab477950e1b0a7e07c74abf63</x:v>
      </x:c>
    </x:row>
    <x:row r="75">
      <x:c r="A75" t="str">
        <x:v>USDCAD:14</x:v>
      </x:c>
      <x:c r="B75" t="n">
        <x:v>14</x:v>
      </x:c>
      <x:c r="C75" t="str">
        <x:v>USDCAD</x:v>
      </x:c>
      <x:c r="D75" t="str">
        <x:v>USDCAD</x:v>
      </x:c>
      <x:c r="E75" t="str">
        <x:v>FOREX</x:v>
      </x:c>
      <x:c r="F75" t="str">
        <x:v>M15</x:v>
      </x:c>
      <x:c r="G75" t="str">
        <x:v>BUY</x:v>
      </x:c>
      <x:c r="H75" t="str">
        <x:v>2026-04-02T09:00:00</x:v>
      </x:c>
      <x:c r="I75" t="str">
        <x:v>2026-04-02T09:15:00</x:v>
      </x:c>
      <x:c r="J75" s="12" t="n">
        <x:v>1.39013</x:v>
      </x:c>
      <x:c r="K75" s="12" t="n">
        <x:v>1.3890799999999999</x:v>
      </x:c>
      <x:c r="L75" s="12" t="n">
        <x:v>1.3922300000000005</x:v>
      </x:c>
      <x:c r="M75" t="str">
        <x:v>2026-04-02T16:30:00</x:v>
      </x:c>
      <x:c r="N75" s="12" t="n">
        <x:v>1.3922200000000005</x:v>
      </x:c>
      <x:c r="O75" t="str">
        <x:v>TAKE_PROFIT</x:v>
      </x:c>
      <x:c r="P75" s="12" t="n">
        <x:v>0.00005</x:v>
      </x:c>
      <x:c r="Q75" s="12" t="n">
        <x:v>0</x:v>
      </x:c>
      <x:c r="R75" s="12" t="n">
        <x:v>0.00001</x:v>
      </x:c>
      <x:c r="S75" s="12" t="n">
        <x:v>0.91</x:v>
      </x:c>
      <x:c r="T75" s="12" t="n">
        <x:v>190.19</x:v>
      </x:c>
      <x:c r="U75" s="13" t="n">
        <x:v>1.9905</x:v>
      </x:c>
      <x:c r="V75" t="str">
        <x:v>CLOSED</x:v>
      </x:c>
      <x:c r="W75" t="str">
        <x:v>WIN</x:v>
      </x:c>
      <x:c r="X75" t="n">
        <x:v>25</x:v>
      </x:c>
      <x:c r="Y75" t="n">
        <x:v>22.73</x:v>
      </x:c>
      <x:c r="Z75" t="n">
        <x:v>39</x:v>
      </x:c>
      <x:c r="AA75" t="n">
        <x:v>62.67</x:v>
      </x:c>
      <x:c r="AB75" s="7" t="b">
        <x:v>1</x:v>
      </x:c>
      <x:c r="AC75" t="str">
        <x:v>3e9b9e88c89d4df1c1b79cbf45da1de5b1bb32147df3ce0ec40d6e5afc33606a</x:v>
      </x:c>
    </x:row>
    <x:row r="76">
      <x:c r="A76" t="str">
        <x:v>GBPUSD:14</x:v>
      </x:c>
      <x:c r="B76" t="n">
        <x:v>14</x:v>
      </x:c>
      <x:c r="C76" t="str">
        <x:v>GBPUSD</x:v>
      </x:c>
      <x:c r="D76" t="str">
        <x:v>GBPUSD</x:v>
      </x:c>
      <x:c r="E76" t="str">
        <x:v>FOREX</x:v>
      </x:c>
      <x:c r="F76" t="str">
        <x:v>M15</x:v>
      </x:c>
      <x:c r="G76" t="str">
        <x:v>SELL</x:v>
      </x:c>
      <x:c r="H76" t="str">
        <x:v>2026-04-02T10:30:00</x:v>
      </x:c>
      <x:c r="I76" t="str">
        <x:v>2026-04-02T10:45:00</x:v>
      </x:c>
      <x:c r="J76" s="12" t="n">
        <x:v>1.32347</x:v>
      </x:c>
      <x:c r="K76" s="12" t="n">
        <x:v>1.32483</x:v>
      </x:c>
      <x:c r="L76" s="12" t="n">
        <x:v>1.3207499999999999</x:v>
      </x:c>
      <x:c r="M76" t="str">
        <x:v>2026-04-02T12:30:00</x:v>
      </x:c>
      <x:c r="N76" s="12" t="n">
        <x:v>1.32076</x:v>
      </x:c>
      <x:c r="O76" t="str">
        <x:v>TAKE_PROFIT</x:v>
      </x:c>
      <x:c r="P76" s="12" t="n">
        <x:v>0.00004</x:v>
      </x:c>
      <x:c r="Q76" s="12" t="n">
        <x:v>0</x:v>
      </x:c>
      <x:c r="R76" s="12" t="n">
        <x:v>0.00001</x:v>
      </x:c>
      <x:c r="S76" s="12" t="n">
        <x:v>0.66</x:v>
      </x:c>
      <x:c r="T76" s="12" t="n">
        <x:v>178.86</x:v>
      </x:c>
      <x:c r="U76" s="13" t="n">
        <x:v>1.9926</x:v>
      </x:c>
      <x:c r="V76" t="str">
        <x:v>CLOSED</x:v>
      </x:c>
      <x:c r="W76" t="str">
        <x:v>WIN</x:v>
      </x:c>
      <x:c r="X76" t="n">
        <x:v>25</x:v>
      </x:c>
      <x:c r="Y76" t="n">
        <x:v>22.73</x:v>
      </x:c>
      <x:c r="Z76" t="n">
        <x:v>50</x:v>
      </x:c>
      <x:c r="AA76" t="n">
        <x:v>74.06</x:v>
      </x:c>
      <x:c r="AB76" s="7" t="b">
        <x:v>1</x:v>
      </x:c>
      <x:c r="AC76" t="str">
        <x:v>b207d994e04e168b94376e76707434ddd89ca37ea7ab16be8f6056df5692e6e7</x:v>
      </x:c>
    </x:row>
    <x:row r="77">
      <x:c r="A77" t="str">
        <x:v>EURUSD:9</x:v>
      </x:c>
      <x:c r="B77" t="n">
        <x:v>9</x:v>
      </x:c>
      <x:c r="C77" t="str">
        <x:v>EURUSD</x:v>
      </x:c>
      <x:c r="D77" t="str">
        <x:v>EURUSD</x:v>
      </x:c>
      <x:c r="E77" t="str">
        <x:v>FOREX</x:v>
      </x:c>
      <x:c r="F77" t="str">
        <x:v>M15</x:v>
      </x:c>
      <x:c r="G77" t="str">
        <x:v>SELL</x:v>
      </x:c>
      <x:c r="H77" t="str">
        <x:v>2026-04-02T10:45:00</x:v>
      </x:c>
      <x:c r="I77" t="str">
        <x:v>2026-04-02T11:00:00</x:v>
      </x:c>
      <x:c r="J77" s="12" t="n">
        <x:v>1.15352</x:v>
      </x:c>
      <x:c r="K77" s="12" t="n">
        <x:v>1.15493</x:v>
      </x:c>
      <x:c r="L77" s="12" t="n">
        <x:v>1.1507000000000003</x:v>
      </x:c>
      <x:c r="M77" t="str">
        <x:v>2026-04-02T21:00:00</x:v>
      </x:c>
      <x:c r="N77" s="12" t="n">
        <x:v>1.15494</x:v>
      </x:c>
      <x:c r="O77" t="str">
        <x:v>STOP_LOSS</x:v>
      </x:c>
      <x:c r="P77" s="12" t="n">
        <x:v>0.00002</x:v>
      </x:c>
      <x:c r="Q77" s="12" t="n">
        <x:v>0</x:v>
      </x:c>
      <x:c r="R77" s="12" t="n">
        <x:v>0.00001</x:v>
      </x:c>
      <x:c r="S77" s="12" t="n">
        <x:v>0.67</x:v>
      </x:c>
      <x:c r="T77" s="12" t="n">
        <x:v>-95.14</x:v>
      </x:c>
      <x:c r="U77" s="13" t="n">
        <x:v>-1.0071</x:v>
      </x:c>
      <x:c r="V77" t="str">
        <x:v>CLOSED</x:v>
      </x:c>
      <x:c r="W77" t="str">
        <x:v>LOSS</x:v>
      </x:c>
      <x:c r="X77" t="n">
        <x:v>25</x:v>
      </x:c>
      <x:c r="Y77" t="n">
        <x:v>22.73</x:v>
      </x:c>
      <x:c r="Z77" t="n">
        <x:v>50</x:v>
      </x:c>
      <x:c r="AA77" t="n">
        <x:v>74.06</x:v>
      </x:c>
      <x:c r="AB77" s="7" t="b">
        <x:v>1</x:v>
      </x:c>
      <x:c r="AC77" t="str">
        <x:v>5a3edc17b34aa1ef40d3aa5abf5ca31fa97a5b7ec77a058dcb24b6d770b6a110</x:v>
      </x:c>
    </x:row>
    <x:row r="78">
      <x:c r="A78" t="str">
        <x:v>GBPUSD:15</x:v>
      </x:c>
      <x:c r="B78" t="n">
        <x:v>15</x:v>
      </x:c>
      <x:c r="C78" t="str">
        <x:v>GBPUSD</x:v>
      </x:c>
      <x:c r="D78" t="str">
        <x:v>GBPUSD</x:v>
      </x:c>
      <x:c r="E78" t="str">
        <x:v>FOREX</x:v>
      </x:c>
      <x:c r="F78" t="str">
        <x:v>M15</x:v>
      </x:c>
      <x:c r="G78" t="str">
        <x:v>SELL</x:v>
      </x:c>
      <x:c r="H78" t="str">
        <x:v>2026-04-02T12:30:00</x:v>
      </x:c>
      <x:c r="I78" t="str">
        <x:v>2026-04-02T12:45:00</x:v>
      </x:c>
      <x:c r="J78" s="12" t="n">
        <x:v>1.32037</x:v>
      </x:c>
      <x:c r="K78" s="12" t="n">
        <x:v>1.3237999999999999</x:v>
      </x:c>
      <x:c r="L78" s="12" t="n">
        <x:v>1.3135100000000004</x:v>
      </x:c>
      <x:c r="M78" t="str">
        <x:v>2026-04-02T21:00:00</x:v>
      </x:c>
      <x:c r="N78" s="12" t="n">
        <x:v>1.32381</x:v>
      </x:c>
      <x:c r="O78" t="str">
        <x:v>STOP_LOSS</x:v>
      </x:c>
      <x:c r="P78" s="12" t="n">
        <x:v>0.00002</x:v>
      </x:c>
      <x:c r="Q78" s="12" t="n">
        <x:v>0</x:v>
      </x:c>
      <x:c r="R78" s="12" t="n">
        <x:v>0.00001</x:v>
      </x:c>
      <x:c r="S78" s="12" t="n">
        <x:v>0.26</x:v>
      </x:c>
      <x:c r="T78" s="12" t="n">
        <x:v>-89.44</x:v>
      </x:c>
      <x:c r="U78" s="13" t="n">
        <x:v>-1.0029</x:v>
      </x:c>
      <x:c r="V78" t="str">
        <x:v>CLOSED</x:v>
      </x:c>
      <x:c r="W78" t="str">
        <x:v>LOSS</x:v>
      </x:c>
      <x:c r="X78" t="n">
        <x:v>25</x:v>
      </x:c>
      <x:c r="Y78" t="n">
        <x:v>22.73</x:v>
      </x:c>
      <x:c r="Z78" t="n">
        <x:v>59</x:v>
      </x:c>
      <x:c r="AA78" t="n">
        <x:v>77.79</x:v>
      </x:c>
      <x:c r="AB78" s="7" t="b">
        <x:v>1</x:v>
      </x:c>
      <x:c r="AC78" t="str">
        <x:v>7df022d8740fd2e81e12aeb93065ca2ae509fe2d5d4f1e631658174d6b997b5b</x:v>
      </x:c>
    </x:row>
    <x:row r="79">
      <x:c r="A79" t="str">
        <x:v>USDCAD:15</x:v>
      </x:c>
      <x:c r="B79" t="n">
        <x:v>15</x:v>
      </x:c>
      <x:c r="C79" t="str">
        <x:v>USDCAD</x:v>
      </x:c>
      <x:c r="D79" t="str">
        <x:v>USDCAD</x:v>
      </x:c>
      <x:c r="E79" t="str">
        <x:v>FOREX</x:v>
      </x:c>
      <x:c r="F79" t="str">
        <x:v>M15</x:v>
      </x:c>
      <x:c r="G79" t="str">
        <x:v>BUY</x:v>
      </x:c>
      <x:c r="H79" t="str">
        <x:v>2026-04-02T16:30:00</x:v>
      </x:c>
      <x:c r="I79" t="str">
        <x:v>2026-04-02T16:45:00</x:v>
      </x:c>
      <x:c r="J79" s="12" t="n">
        <x:v>1.39239</x:v>
      </x:c>
      <x:c r="K79" s="12" t="n">
        <x:v>1.39121</x:v>
      </x:c>
      <x:c r="L79" s="12" t="n">
        <x:v>1.39475</x:v>
      </x:c>
      <x:c r="M79" t="str">
        <x:v>2026-04-02T18:30:00</x:v>
      </x:c>
      <x:c r="N79" s="12" t="n">
        <x:v>1.3912</x:v>
      </x:c>
      <x:c r="O79" t="str">
        <x:v>STOP_LOSS</x:v>
      </x:c>
      <x:c r="P79" s="12" t="n">
        <x:v>0.00006000000000000001</x:v>
      </x:c>
      <x:c r="Q79" s="12" t="n">
        <x:v>0</x:v>
      </x:c>
      <x:c r="R79" s="12" t="n">
        <x:v>0.00001</x:v>
      </x:c>
      <x:c r="S79" s="12" t="n">
        <x:v>0.82</x:v>
      </x:c>
      <x:c r="T79" s="12" t="n">
        <x:v>-97.58</x:v>
      </x:c>
      <x:c r="U79" s="13" t="n">
        <x:v>-1.0085</x:v>
      </x:c>
      <x:c r="V79" t="str">
        <x:v>CLOSED</x:v>
      </x:c>
      <x:c r="W79" t="str">
        <x:v>LOSS</x:v>
      </x:c>
      <x:c r="X79" t="n">
        <x:v>25</x:v>
      </x:c>
      <x:c r="Y79" t="n">
        <x:v>22.73</x:v>
      </x:c>
      <x:c r="Z79" t="n">
        <x:v>38</x:v>
      </x:c>
      <x:c r="AA79" t="n">
        <x:v>62.06</x:v>
      </x:c>
      <x:c r="AB79" s="7" t="b">
        <x:v>1</x:v>
      </x:c>
      <x:c r="AC79" t="str">
        <x:v>cc6f84e30d8ee1232c10712d7e43f41995efe844f86fda10688d9017e6499403</x:v>
      </x:c>
    </x:row>
    <x:row r="80">
      <x:c r="A80" t="str">
        <x:v>EURUSD:10</x:v>
      </x:c>
      <x:c r="B80" t="n">
        <x:v>10</x:v>
      </x:c>
      <x:c r="C80" t="str">
        <x:v>EURUSD</x:v>
      </x:c>
      <x:c r="D80" t="str">
        <x:v>EURUSD</x:v>
      </x:c>
      <x:c r="E80" t="str">
        <x:v>FOREX</x:v>
      </x:c>
      <x:c r="F80" t="str">
        <x:v>M15</x:v>
      </x:c>
      <x:c r="G80" t="str">
        <x:v>BUY</x:v>
      </x:c>
      <x:c r="H80" t="str">
        <x:v>2026-04-02T21:00:00</x:v>
      </x:c>
      <x:c r="I80" t="str">
        <x:v>2026-04-02T21:15:00</x:v>
      </x:c>
      <x:c r="J80" s="12" t="n">
        <x:v>1.1551600000000002</x:v>
      </x:c>
      <x:c r="K80" s="12" t="n">
        <x:v>1.15198</x:v>
      </x:c>
      <x:c r="L80" s="12" t="n">
        <x:v>1.1615200000000006</x:v>
      </x:c>
      <x:c r="M80" t="str">
        <x:v>2026-04-03T19:00:00</x:v>
      </x:c>
      <x:c r="N80" s="12" t="n">
        <x:v>1.15197</x:v>
      </x:c>
      <x:c r="O80" t="str">
        <x:v>STOP_LOSS</x:v>
      </x:c>
      <x:c r="P80" s="12" t="n">
        <x:v>0.00001</x:v>
      </x:c>
      <x:c r="Q80" s="12" t="n">
        <x:v>0</x:v>
      </x:c>
      <x:c r="R80" s="12" t="n">
        <x:v>0.00001</x:v>
      </x:c>
      <x:c r="S80" s="12" t="n">
        <x:v>0.29</x:v>
      </x:c>
      <x:c r="T80" s="12" t="n">
        <x:v>-92.51</x:v>
      </x:c>
      <x:c r="U80" s="13" t="n">
        <x:v>-1.0031</x:v>
      </x:c>
      <x:c r="V80" t="str">
        <x:v>CLOSED</x:v>
      </x:c>
      <x:c r="W80" t="str">
        <x:v>LOSS</x:v>
      </x:c>
      <x:c r="X80" t="n">
        <x:v>25</x:v>
      </x:c>
      <x:c r="Y80" t="n">
        <x:v>22.73</x:v>
      </x:c>
      <x:c r="Z80" t="n">
        <x:v>33</x:v>
      </x:c>
      <x:c r="AA80" t="n">
        <x:v>58.84</x:v>
      </x:c>
      <x:c r="AB80" s="7" t="b">
        <x:v>1</x:v>
      </x:c>
      <x:c r="AC80" t="str">
        <x:v>205df9f1b9dd61b094834210d89f7c4633a91d0f7523199d1bbac4310aad8972</x:v>
      </x:c>
    </x:row>
    <x:row r="81">
      <x:c r="A81" t="str">
        <x:v>GBPUSD:16</x:v>
      </x:c>
      <x:c r="B81" t="n">
        <x:v>16</x:v>
      </x:c>
      <x:c r="C81" t="str">
        <x:v>GBPUSD</x:v>
      </x:c>
      <x:c r="D81" t="str">
        <x:v>GBPUSD</x:v>
      </x:c>
      <x:c r="E81" t="str">
        <x:v>FOREX</x:v>
      </x:c>
      <x:c r="F81" t="str">
        <x:v>M15</x:v>
      </x:c>
      <x:c r="G81" t="str">
        <x:v>BUY</x:v>
      </x:c>
      <x:c r="H81" t="str">
        <x:v>2026-04-02T21:00:00</x:v>
      </x:c>
      <x:c r="I81" t="str">
        <x:v>2026-04-02T21:15:00</x:v>
      </x:c>
      <x:c r="J81" s="12" t="n">
        <x:v>1.32354</x:v>
      </x:c>
      <x:c r="K81" s="12" t="n">
        <x:v>1.32015</x:v>
      </x:c>
      <x:c r="L81" s="12" t="n">
        <x:v>1.33032</x:v>
      </x:c>
      <x:c r="M81" t="str">
        <x:v>2026-04-03T21:30:00</x:v>
      </x:c>
      <x:c r="N81" s="12" t="n">
        <x:v>1.3201399999999999</x:v>
      </x:c>
      <x:c r="O81" t="str">
        <x:v>STOP_LOSS</x:v>
      </x:c>
      <x:c r="P81" s="12" t="n">
        <x:v>0.00002</x:v>
      </x:c>
      <x:c r="Q81" s="12" t="n">
        <x:v>0</x:v>
      </x:c>
      <x:c r="R81" s="12" t="n">
        <x:v>0.00001</x:v>
      </x:c>
      <x:c r="S81" s="12" t="n">
        <x:v>0.26</x:v>
      </x:c>
      <x:c r="T81" s="12" t="n">
        <x:v>-88.4</x:v>
      </x:c>
      <x:c r="U81" s="13" t="n">
        <x:v>-1.0029</x:v>
      </x:c>
      <x:c r="V81" t="str">
        <x:v>CLOSED</x:v>
      </x:c>
      <x:c r="W81" t="str">
        <x:v>LOSS</x:v>
      </x:c>
      <x:c r="X81" t="n">
        <x:v>25</x:v>
      </x:c>
      <x:c r="Y81" t="n">
        <x:v>22.73</x:v>
      </x:c>
      <x:c r="Z81" t="n">
        <x:v>33</x:v>
      </x:c>
      <x:c r="AA81" t="n">
        <x:v>58.84</x:v>
      </x:c>
      <x:c r="AB81" s="7" t="b">
        <x:v>1</x:v>
      </x:c>
      <x:c r="AC81" t="str">
        <x:v>77ba5a25ddd8d0031db44bfe67a7d3b32ee31b88f2f15d31fdf0c039f8517653</x:v>
      </x:c>
    </x:row>
    <x:row r="82">
      <x:c r="A82" t="str">
        <x:v>USDCAD:16</x:v>
      </x:c>
      <x:c r="B82" t="n">
        <x:v>16</x:v>
      </x:c>
      <x:c r="C82" t="str">
        <x:v>USDCAD</x:v>
      </x:c>
      <x:c r="D82" t="str">
        <x:v>USDCAD</x:v>
      </x:c>
      <x:c r="E82" t="str">
        <x:v>FOREX</x:v>
      </x:c>
      <x:c r="F82" t="str">
        <x:v>M15</x:v>
      </x:c>
      <x:c r="G82" t="str">
        <x:v>SELL</x:v>
      </x:c>
      <x:c r="H82" t="str">
        <x:v>2026-04-02T23:30:00</x:v>
      </x:c>
      <x:c r="I82" t="str">
        <x:v>2026-04-02T23:45:00</x:v>
      </x:c>
      <x:c r="J82" s="12" t="n">
        <x:v>1.3909799999999999</x:v>
      </x:c>
      <x:c r="K82" s="12" t="n">
        <x:v>1.39241</x:v>
      </x:c>
      <x:c r="L82" s="12" t="n">
        <x:v>1.3881199999999998</x:v>
      </x:c>
      <x:c r="M82" t="str">
        <x:v>2026-04-03T08:15:00</x:v>
      </x:c>
      <x:c r="N82" s="12" t="n">
        <x:v>1.39242</x:v>
      </x:c>
      <x:c r="O82" t="str">
        <x:v>STOP_LOSS</x:v>
      </x:c>
      <x:c r="P82" s="12" t="n">
        <x:v>0.00006000000000000001</x:v>
      </x:c>
      <x:c r="Q82" s="12" t="n">
        <x:v>0</x:v>
      </x:c>
      <x:c r="R82" s="12" t="n">
        <x:v>0.00001</x:v>
      </x:c>
      <x:c r="S82" s="12" t="n">
        <x:v>0.67</x:v>
      </x:c>
      <x:c r="T82" s="12" t="n">
        <x:v>-96.48</x:v>
      </x:c>
      <x:c r="U82" s="13" t="n">
        <x:v>-1.007</x:v>
      </x:c>
      <x:c r="V82" t="str">
        <x:v>CLOSED</x:v>
      </x:c>
      <x:c r="W82" t="str">
        <x:v>LOSS</x:v>
      </x:c>
      <x:c r="X82" t="n">
        <x:v>25</x:v>
      </x:c>
      <x:c r="Y82" t="n">
        <x:v>22.73</x:v>
      </x:c>
      <x:c r="Z82" t="n">
        <x:v>45</x:v>
      </x:c>
      <x:c r="AA82" t="n">
        <x:v>71.76</x:v>
      </x:c>
      <x:c r="AB82" s="7" t="b">
        <x:v>1</x:v>
      </x:c>
      <x:c r="AC82" t="str">
        <x:v>6f7b1cc18bc7213953a1a1dcce0634e3bbc2308cf9fddbee05acf12b7741490a</x:v>
      </x:c>
    </x:row>
    <x:row r="83">
      <x:c r="A83" t="str">
        <x:v>USDJPY:16</x:v>
      </x:c>
      <x:c r="B83" t="n">
        <x:v>16</x:v>
      </x:c>
      <x:c r="C83" t="str">
        <x:v>USDJPY</x:v>
      </x:c>
      <x:c r="D83" t="str">
        <x:v>USDJPY</x:v>
      </x:c>
      <x:c r="E83" t="str">
        <x:v>FOREX</x:v>
      </x:c>
      <x:c r="F83" t="str">
        <x:v>M15</x:v>
      </x:c>
      <x:c r="G83" t="str">
        <x:v>BUY</x:v>
      </x:c>
      <x:c r="H83" t="str">
        <x:v>2026-04-03T00:30:00</x:v>
      </x:c>
      <x:c r="I83" t="str">
        <x:v>2026-04-03T00:45:00</x:v>
      </x:c>
      <x:c r="J83" s="12" t="n">
        <x:v>159.625</x:v>
      </x:c>
      <x:c r="K83" s="12" t="n">
        <x:v>159.303</x:v>
      </x:c>
      <x:c r="L83" s="12" t="n">
        <x:v>160.269</x:v>
      </x:c>
      <x:c r="M83" t="str">
        <x:v>2026-04-06T14:45:00</x:v>
      </x:c>
      <x:c r="N83" s="12" t="n">
        <x:v>159.302</x:v>
      </x:c>
      <x:c r="O83" t="str">
        <x:v>STOP_LOSS</x:v>
      </x:c>
      <x:c r="P83" s="12" t="n">
        <x:v>0.004</x:v>
      </x:c>
      <x:c r="Q83" s="12" t="n">
        <x:v>0</x:v>
      </x:c>
      <x:c r="R83" s="12" t="n">
        <x:v>0.001</x:v>
      </x:c>
      <x:c r="S83" s="12" t="n">
        <x:v>0.01</x:v>
      </x:c>
      <x:c r="T83" s="12" t="n">
        <x:v>-323</x:v>
      </x:c>
      <x:c r="U83" s="13" t="n">
        <x:v>-1.0031</x:v>
      </x:c>
      <x:c r="V83" t="str">
        <x:v>CLOSED</x:v>
      </x:c>
      <x:c r="W83" t="str">
        <x:v>LOSS</x:v>
      </x:c>
      <x:c r="X83" t="n">
        <x:v>25</x:v>
      </x:c>
      <x:c r="Y83" t="n">
        <x:v>22.73</x:v>
      </x:c>
      <x:c r="Z83" t="n">
        <x:v>49</x:v>
      </x:c>
      <x:c r="AA83" t="n">
        <x:v>73.61</x:v>
      </x:c>
      <x:c r="AB83" s="7" t="b">
        <x:v>1</x:v>
      </x:c>
      <x:c r="AC83" t="str">
        <x:v>33535f3b2f8122724da3366f4fb0c084504eada8ee680b3696967ccbcbbf2a75</x:v>
      </x:c>
    </x:row>
    <x:row r="84">
      <x:c r="A84" t="str">
        <x:v>USDCAD:17</x:v>
      </x:c>
      <x:c r="B84" t="n">
        <x:v>17</x:v>
      </x:c>
      <x:c r="C84" t="str">
        <x:v>USDCAD</x:v>
      </x:c>
      <x:c r="D84" t="str">
        <x:v>USDCAD</x:v>
      </x:c>
      <x:c r="E84" t="str">
        <x:v>FOREX</x:v>
      </x:c>
      <x:c r="F84" t="str">
        <x:v>M15</x:v>
      </x:c>
      <x:c r="G84" t="str">
        <x:v>BUY</x:v>
      </x:c>
      <x:c r="H84" t="str">
        <x:v>2026-04-03T11:45:00</x:v>
      </x:c>
      <x:c r="I84" t="str">
        <x:v>2026-04-03T12:00:00</x:v>
      </x:c>
      <x:c r="J84" s="12" t="n">
        <x:v>1.39263</x:v>
      </x:c>
      <x:c r="K84" s="12" t="n">
        <x:v>1.39227</x:v>
      </x:c>
      <x:c r="L84" s="12" t="n">
        <x:v>1.3933500000000003</x:v>
      </x:c>
      <x:c r="M84" t="str">
        <x:v>2026-04-03T12:15:00</x:v>
      </x:c>
      <x:c r="N84" s="12" t="n">
        <x:v>1.3922599999999998</x:v>
      </x:c>
      <x:c r="O84" t="str">
        <x:v>STOP_LOSS</x:v>
      </x:c>
      <x:c r="P84" s="12" t="n">
        <x:v>0.00004</x:v>
      </x:c>
      <x:c r="Q84" s="12" t="n">
        <x:v>0</x:v>
      </x:c>
      <x:c r="R84" s="12" t="n">
        <x:v>0.00001</x:v>
      </x:c>
      <x:c r="S84" s="12" t="n">
        <x:v>2.66</x:v>
      </x:c>
      <x:c r="T84" s="12" t="n">
        <x:v>-98.42</x:v>
      </x:c>
      <x:c r="U84" s="13" t="n">
        <x:v>-1.0278</x:v>
      </x:c>
      <x:c r="V84" t="str">
        <x:v>CLOSED</x:v>
      </x:c>
      <x:c r="W84" t="str">
        <x:v>LOSS</x:v>
      </x:c>
      <x:c r="X84" t="n">
        <x:v>25</x:v>
      </x:c>
      <x:c r="Y84" t="n">
        <x:v>22.73</x:v>
      </x:c>
      <x:c r="Z84" t="n">
        <x:v>36</x:v>
      </x:c>
      <x:c r="AA84" t="n">
        <x:v>60.81</x:v>
      </x:c>
      <x:c r="AB84" s="7" t="b">
        <x:v>1</x:v>
      </x:c>
      <x:c r="AC84" t="str">
        <x:v>120224aaca95439575a878bd4925b17588dd58f73c3e952fe47ae94e6612957f</x:v>
      </x:c>
    </x:row>
    <x:row r="85">
      <x:c r="A85" t="str">
        <x:v>USDCAD:18</x:v>
      </x:c>
      <x:c r="B85" t="n">
        <x:v>18</x:v>
      </x:c>
      <x:c r="C85" t="str">
        <x:v>USDCAD</x:v>
      </x:c>
      <x:c r="D85" t="str">
        <x:v>USDCAD</x:v>
      </x:c>
      <x:c r="E85" t="str">
        <x:v>FOREX</x:v>
      </x:c>
      <x:c r="F85" t="str">
        <x:v>M15</x:v>
      </x:c>
      <x:c r="G85" t="str">
        <x:v>BUY</x:v>
      </x:c>
      <x:c r="H85" t="str">
        <x:v>2026-04-03T20:30:00</x:v>
      </x:c>
      <x:c r="I85" t="str">
        <x:v>2026-04-03T20:45:00</x:v>
      </x:c>
      <x:c r="J85" s="12" t="n">
        <x:v>1.39442</x:v>
      </x:c>
      <x:c r="K85" s="12" t="n">
        <x:v>1.39195</x:v>
      </x:c>
      <x:c r="L85" s="12" t="n">
        <x:v>1.39936</x:v>
      </x:c>
      <x:c r="M85" t="str">
        <x:v>2026-04-06T14:15:00</x:v>
      </x:c>
      <x:c r="N85" s="12" t="n">
        <x:v>1.39194</x:v>
      </x:c>
      <x:c r="O85" t="str">
        <x:v>STOP_LOSS</x:v>
      </x:c>
      <x:c r="P85" s="12" t="n">
        <x:v>0.00006000000000000001</x:v>
      </x:c>
      <x:c r="Q85" s="12" t="n">
        <x:v>0</x:v>
      </x:c>
      <x:c r="R85" s="12" t="n">
        <x:v>0.00001</x:v>
      </x:c>
      <x:c r="S85" s="12" t="n">
        <x:v>0.38</x:v>
      </x:c>
      <x:c r="T85" s="12" t="n">
        <x:v>-94.24</x:v>
      </x:c>
      <x:c r="U85" s="13" t="n">
        <x:v>-1.004</x:v>
      </x:c>
      <x:c r="V85" t="str">
        <x:v>CLOSED</x:v>
      </x:c>
      <x:c r="W85" t="str">
        <x:v>LOSS</x:v>
      </x:c>
      <x:c r="X85" t="n">
        <x:v>25</x:v>
      </x:c>
      <x:c r="Y85" t="n">
        <x:v>22.73</x:v>
      </x:c>
      <x:c r="Z85" t="n">
        <x:v>38</x:v>
      </x:c>
      <x:c r="AA85" t="n">
        <x:v>62.06</x:v>
      </x:c>
      <x:c r="AB85" s="7" t="b">
        <x:v>1</x:v>
      </x:c>
      <x:c r="AC85" t="str">
        <x:v>00b549ea30d6e514f15299cf86987177115294e5ab5cfe298027fbe104110f56</x:v>
      </x:c>
    </x:row>
    <x:row r="86">
      <x:c r="A86" t="str">
        <x:v>GBPUSD:17</x:v>
      </x:c>
      <x:c r="B86" t="n">
        <x:v>17</x:v>
      </x:c>
      <x:c r="C86" t="str">
        <x:v>GBPUSD</x:v>
      </x:c>
      <x:c r="D86" t="str">
        <x:v>GBPUSD</x:v>
      </x:c>
      <x:c r="E86" t="str">
        <x:v>FOREX</x:v>
      </x:c>
      <x:c r="F86" t="str">
        <x:v>M15</x:v>
      </x:c>
      <x:c r="G86" t="str">
        <x:v>SELL</x:v>
      </x:c>
      <x:c r="H86" t="str">
        <x:v>2026-04-03T22:30:00</x:v>
      </x:c>
      <x:c r="I86" t="str">
        <x:v>2026-04-03T22:45:00</x:v>
      </x:c>
      <x:c r="J86" s="12" t="n">
        <x:v>1.3196299999999999</x:v>
      </x:c>
      <x:c r="K86" s="12" t="n">
        <x:v>1.32164</x:v>
      </x:c>
      <x:c r="L86" s="12" t="n">
        <x:v>1.3156099999999997</x:v>
      </x:c>
      <x:c r="M86" t="str">
        <x:v>2026-04-06T08:45:00</x:v>
      </x:c>
      <x:c r="N86" s="12" t="n">
        <x:v>1.32165</x:v>
      </x:c>
      <x:c r="O86" t="str">
        <x:v>STOP_LOSS</x:v>
      </x:c>
      <x:c r="P86" s="12" t="n">
        <x:v>0.00004</x:v>
      </x:c>
      <x:c r="Q86" s="12" t="n">
        <x:v>0</x:v>
      </x:c>
      <x:c r="R86" s="12" t="n">
        <x:v>0.00001</x:v>
      </x:c>
      <x:c r="S86" s="12" t="n">
        <x:v>0.45</x:v>
      </x:c>
      <x:c r="T86" s="12" t="n">
        <x:v>-90.9</x:v>
      </x:c>
      <x:c r="U86" s="13" t="n">
        <x:v>-1.005</x:v>
      </x:c>
      <x:c r="V86" t="str">
        <x:v>CLOSED</x:v>
      </x:c>
      <x:c r="W86" t="str">
        <x:v>LOSS</x:v>
      </x:c>
      <x:c r="X86" t="n">
        <x:v>25</x:v>
      </x:c>
      <x:c r="Y86" t="n">
        <x:v>22.73</x:v>
      </x:c>
      <x:c r="Z86" t="n">
        <x:v>45</x:v>
      </x:c>
      <x:c r="AA86" t="n">
        <x:v>71.76</x:v>
      </x:c>
      <x:c r="AB86" s="7" t="b">
        <x:v>1</x:v>
      </x:c>
      <x:c r="AC86" t="str">
        <x:v>3b432aeeb6347ba81e426c45f9a9ad54085c9c2bdfbe404ff336532cc226d113</x:v>
      </x:c>
    </x:row>
    <x:row r="87">
      <x:c r="A87" t="str">
        <x:v>EURUSD:11</x:v>
      </x:c>
      <x:c r="B87" t="n">
        <x:v>11</x:v>
      </x:c>
      <x:c r="C87" t="str">
        <x:v>EURUSD</x:v>
      </x:c>
      <x:c r="D87" t="str">
        <x:v>EURUSD</x:v>
      </x:c>
      <x:c r="E87" t="str">
        <x:v>FOREX</x:v>
      </x:c>
      <x:c r="F87" t="str">
        <x:v>M15</x:v>
      </x:c>
      <x:c r="G87" t="str">
        <x:v>SELL</x:v>
      </x:c>
      <x:c r="H87" t="str">
        <x:v>2026-04-04T01:00:00</x:v>
      </x:c>
      <x:c r="I87" t="str">
        <x:v>2026-04-04T01:15:00</x:v>
      </x:c>
      <x:c r="J87" s="12" t="n">
        <x:v>1.15147</x:v>
      </x:c>
      <x:c r="K87" s="12" t="n">
        <x:v>1.1522000000000001</x:v>
      </x:c>
      <x:c r="L87" s="12" t="n">
        <x:v>1.1500099999999998</x:v>
      </x:c>
      <x:c r="M87" t="str">
        <x:v>2026-04-04T02:30:00</x:v>
      </x:c>
      <x:c r="N87" s="12" t="n">
        <x:v>1.1522100000000002</x:v>
      </x:c>
      <x:c r="O87" t="str">
        <x:v>STOP_LOSS</x:v>
      </x:c>
      <x:c r="P87" s="12" t="n">
        <x:v>0.00002</x:v>
      </x:c>
      <x:c r="Q87" s="12" t="n">
        <x:v>0</x:v>
      </x:c>
      <x:c r="R87" s="12" t="n">
        <x:v>0.00001</x:v>
      </x:c>
      <x:c r="S87" s="12" t="n">
        <x:v>1.27</x:v>
      </x:c>
      <x:c r="T87" s="12" t="n">
        <x:v>-93.98</x:v>
      </x:c>
      <x:c r="U87" s="13" t="n">
        <x:v>-1.0137</x:v>
      </x:c>
      <x:c r="V87" t="str">
        <x:v>CLOSED</x:v>
      </x:c>
      <x:c r="W87" t="str">
        <x:v>LOSS</x:v>
      </x:c>
      <x:c r="X87" t="n">
        <x:v>25</x:v>
      </x:c>
      <x:c r="Y87" t="n">
        <x:v>22.73</x:v>
      </x:c>
      <x:c r="Z87" t="n">
        <x:v>51</x:v>
      </x:c>
      <x:c r="AA87" t="n">
        <x:v>74.49</x:v>
      </x:c>
      <x:c r="AB87" s="7" t="b">
        <x:v>1</x:v>
      </x:c>
      <x:c r="AC87" t="str">
        <x:v>9d01c8cfa038b583ee9b00ca23d55b807b8539535e19566158a491805bf6e36a</x:v>
      </x:c>
    </x:row>
    <x:row r="88">
      <x:c r="A88" t="str">
        <x:v>EURUSD:12</x:v>
      </x:c>
      <x:c r="B88" t="n">
        <x:v>12</x:v>
      </x:c>
      <x:c r="C88" t="str">
        <x:v>EURUSD</x:v>
      </x:c>
      <x:c r="D88" t="str">
        <x:v>EURUSD</x:v>
      </x:c>
      <x:c r="E88" t="str">
        <x:v>FOREX</x:v>
      </x:c>
      <x:c r="F88" t="str">
        <x:v>M15</x:v>
      </x:c>
      <x:c r="G88" t="str">
        <x:v>SELL</x:v>
      </x:c>
      <x:c r="H88" t="str">
        <x:v>2026-04-06T04:30:00</x:v>
      </x:c>
      <x:c r="I88" t="str">
        <x:v>2026-04-06T04:45:00</x:v>
      </x:c>
      <x:c r="J88" s="12" t="n">
        <x:v>1.15088</x:v>
      </x:c>
      <x:c r="K88" s="12" t="n">
        <x:v>1.15234</x:v>
      </x:c>
      <x:c r="L88" s="12" t="n">
        <x:v>1.1479599999999999</x:v>
      </x:c>
      <x:c r="M88" t="str">
        <x:v>2026-04-06T08:45:00</x:v>
      </x:c>
      <x:c r="N88" s="12" t="n">
        <x:v>1.15235</x:v>
      </x:c>
      <x:c r="O88" t="str">
        <x:v>STOP_LOSS</x:v>
      </x:c>
      <x:c r="P88" s="12" t="n">
        <x:v>0.00017</x:v>
      </x:c>
      <x:c r="Q88" s="12" t="n">
        <x:v>0</x:v>
      </x:c>
      <x:c r="R88" s="12" t="n">
        <x:v>0.00001</x:v>
      </x:c>
      <x:c r="S88" s="12" t="n">
        <x:v>0.63</x:v>
      </x:c>
      <x:c r="T88" s="12" t="n">
        <x:v>-92.61</x:v>
      </x:c>
      <x:c r="U88" s="13" t="n">
        <x:v>-1.0068</x:v>
      </x:c>
      <x:c r="V88" t="str">
        <x:v>CLOSED</x:v>
      </x:c>
      <x:c r="W88" t="str">
        <x:v>LOSS</x:v>
      </x:c>
      <x:c r="X88" t="n">
        <x:v>25</x:v>
      </x:c>
      <x:c r="Y88" t="n">
        <x:v>22.73</x:v>
      </x:c>
      <x:c r="Z88" t="n">
        <x:v>51</x:v>
      </x:c>
      <x:c r="AA88" t="n">
        <x:v>74.49</x:v>
      </x:c>
      <x:c r="AB88" s="7" t="b">
        <x:v>1</x:v>
      </x:c>
      <x:c r="AC88" t="str">
        <x:v>3d326ab0be4a25c857c5a564063731881581520bed85964df4c9c9c59485149f</x:v>
      </x:c>
    </x:row>
    <x:row r="89">
      <x:c r="A89" t="str">
        <x:v>GBPUSD:18</x:v>
      </x:c>
      <x:c r="B89" t="n">
        <x:v>18</x:v>
      </x:c>
      <x:c r="C89" t="str">
        <x:v>GBPUSD</x:v>
      </x:c>
      <x:c r="D89" t="str">
        <x:v>GBPUSD</x:v>
      </x:c>
      <x:c r="E89" t="str">
        <x:v>FOREX</x:v>
      </x:c>
      <x:c r="F89" t="str">
        <x:v>M15</x:v>
      </x:c>
      <x:c r="G89" t="str">
        <x:v>BUY</x:v>
      </x:c>
      <x:c r="H89" t="str">
        <x:v>2026-04-06T08:45:00</x:v>
      </x:c>
      <x:c r="I89" t="str">
        <x:v>2026-04-06T09:00:00</x:v>
      </x:c>
      <x:c r="J89" s="12" t="n">
        <x:v>1.32143</x:v>
      </x:c>
      <x:c r="K89" s="12" t="n">
        <x:v>1.31903</x:v>
      </x:c>
      <x:c r="L89" s="12" t="n">
        <x:v>1.3262300000000005</x:v>
      </x:c>
      <x:c r="M89" t="str">
        <x:v>2026-04-06T20:30:00</x:v>
      </x:c>
      <x:c r="N89" s="12" t="n">
        <x:v>1.3262200000000004</x:v>
      </x:c>
      <x:c r="O89" t="str">
        <x:v>TAKE_PROFIT</x:v>
      </x:c>
      <x:c r="P89" s="12" t="n">
        <x:v>0.00004</x:v>
      </x:c>
      <x:c r="Q89" s="12" t="n">
        <x:v>0</x:v>
      </x:c>
      <x:c r="R89" s="12" t="n">
        <x:v>0.00001</x:v>
      </x:c>
      <x:c r="S89" s="12" t="n">
        <x:v>0.37</x:v>
      </x:c>
      <x:c r="T89" s="12" t="n">
        <x:v>177.23</x:v>
      </x:c>
      <x:c r="U89" s="13" t="n">
        <x:v>1.9958</x:v>
      </x:c>
      <x:c r="V89" t="str">
        <x:v>CLOSED</x:v>
      </x:c>
      <x:c r="W89" t="str">
        <x:v>WIN</x:v>
      </x:c>
      <x:c r="X89" t="n">
        <x:v>25</x:v>
      </x:c>
      <x:c r="Y89" t="n">
        <x:v>22.73</x:v>
      </x:c>
      <x:c r="Z89" t="n">
        <x:v>43</x:v>
      </x:c>
      <x:c r="AA89" t="n">
        <x:v>64.99</x:v>
      </x:c>
      <x:c r="AB89" s="7" t="b">
        <x:v>1</x:v>
      </x:c>
      <x:c r="AC89" t="str">
        <x:v>1f884247c407026d4deee4b5dd725475c2bbda56d4bec81d11014c2270977e11</x:v>
      </x:c>
    </x:row>
    <x:row r="90">
      <x:c r="A90" t="str">
        <x:v>EURUSD:13</x:v>
      </x:c>
      <x:c r="B90" t="n">
        <x:v>13</x:v>
      </x:c>
      <x:c r="C90" t="str">
        <x:v>EURUSD</x:v>
      </x:c>
      <x:c r="D90" t="str">
        <x:v>EURUSD</x:v>
      </x:c>
      <x:c r="E90" t="str">
        <x:v>FOREX</x:v>
      </x:c>
      <x:c r="F90" t="str">
        <x:v>M15</x:v>
      </x:c>
      <x:c r="G90" t="str">
        <x:v>BUY</x:v>
      </x:c>
      <x:c r="H90" t="str">
        <x:v>2026-04-06T14:00:00</x:v>
      </x:c>
      <x:c r="I90" t="str">
        <x:v>2026-04-06T14:15:00</x:v>
      </x:c>
      <x:c r="J90" s="12" t="n">
        <x:v>1.1552600000000002</x:v>
      </x:c>
      <x:c r="K90" s="12" t="n">
        <x:v>1.15218</x:v>
      </x:c>
      <x:c r="L90" s="12" t="n">
        <x:v>1.1614200000000006</x:v>
      </x:c>
      <x:c r="M90" t="str">
        <x:v>2026-04-08T04:30:00</x:v>
      </x:c>
      <x:c r="N90" s="12" t="n">
        <x:v>1.1614100000000005</x:v>
      </x:c>
      <x:c r="O90" t="str">
        <x:v>TAKE_PROFIT</x:v>
      </x:c>
      <x:c r="P90" s="12" t="n">
        <x:v>0.00001</x:v>
      </x:c>
      <x:c r="Q90" s="12" t="n">
        <x:v>0</x:v>
      </x:c>
      <x:c r="R90" s="12" t="n">
        <x:v>0.00001</x:v>
      </x:c>
      <x:c r="S90" s="12" t="n">
        <x:v>0.29</x:v>
      </x:c>
      <x:c r="T90" s="12" t="n">
        <x:v>178.35</x:v>
      </x:c>
      <x:c r="U90" s="13" t="n">
        <x:v>1.9968</x:v>
      </x:c>
      <x:c r="V90" t="str">
        <x:v>CLOSED</x:v>
      </x:c>
      <x:c r="W90" t="str">
        <x:v>WIN</x:v>
      </x:c>
      <x:c r="X90" t="n">
        <x:v>25</x:v>
      </x:c>
      <x:c r="Y90" t="n">
        <x:v>22.73</x:v>
      </x:c>
      <x:c r="Z90" t="n">
        <x:v>43</x:v>
      </x:c>
      <x:c r="AA90" t="n">
        <x:v>64.99</x:v>
      </x:c>
      <x:c r="AB90" s="7" t="b">
        <x:v>1</x:v>
      </x:c>
      <x:c r="AC90" t="str">
        <x:v>e5b6ec4079313f959518d48f49cd24c2e516dfd53458859ee502b852c6d7c718</x:v>
      </x:c>
    </x:row>
    <x:row r="91">
      <x:c r="A91" t="str">
        <x:v>AUDUSD:12</x:v>
      </x:c>
      <x:c r="B91" t="n">
        <x:v>12</x:v>
      </x:c>
      <x:c r="C91" t="str">
        <x:v>AUDUSD</x:v>
      </x:c>
      <x:c r="D91" t="str">
        <x:v>AUDUSD</x:v>
      </x:c>
      <x:c r="E91" t="str">
        <x:v>FOREX</x:v>
      </x:c>
      <x:c r="F91" t="str">
        <x:v>M15</x:v>
      </x:c>
      <x:c r="G91" t="str">
        <x:v>BUY</x:v>
      </x:c>
      <x:c r="H91" t="str">
        <x:v>2026-04-06T14:15:00</x:v>
      </x:c>
      <x:c r="I91" t="str">
        <x:v>2026-04-06T14:30:00</x:v>
      </x:c>
      <x:c r="J91" s="12" t="n">
        <x:v>0.69296</x:v>
      </x:c>
      <x:c r="K91" s="12" t="n">
        <x:v>0.69053</x:v>
      </x:c>
      <x:c r="L91" s="12" t="n">
        <x:v>0.6978200000000001</x:v>
      </x:c>
      <x:c r="M91" t="str">
        <x:v>2026-04-07T08:00:00</x:v>
      </x:c>
      <x:c r="N91" s="12" t="n">
        <x:v>0.69052</x:v>
      </x:c>
      <x:c r="O91" t="str">
        <x:v>STOP_LOSS</x:v>
      </x:c>
      <x:c r="P91" s="12" t="n">
        <x:v>0.00004</x:v>
      </x:c>
      <x:c r="Q91" s="12" t="n">
        <x:v>0</x:v>
      </x:c>
      <x:c r="R91" s="12" t="n">
        <x:v>0.00001</x:v>
      </x:c>
      <x:c r="S91" s="12" t="n">
        <x:v>0.41</x:v>
      </x:c>
      <x:c r="T91" s="12" t="n">
        <x:v>-100.04</x:v>
      </x:c>
      <x:c r="U91" s="13" t="n">
        <x:v>-1.0041</x:v>
      </x:c>
      <x:c r="V91" t="str">
        <x:v>CLOSED</x:v>
      </x:c>
      <x:c r="W91" t="str">
        <x:v>LOSS</x:v>
      </x:c>
      <x:c r="X91" t="n">
        <x:v>25</x:v>
      </x:c>
      <x:c r="Y91" t="n">
        <x:v>22.73</x:v>
      </x:c>
      <x:c r="Z91" t="n">
        <x:v>43</x:v>
      </x:c>
      <x:c r="AA91" t="n">
        <x:v>64.99</x:v>
      </x:c>
      <x:c r="AB91" s="7" t="b">
        <x:v>1</x:v>
      </x:c>
      <x:c r="AC91" t="str">
        <x:v>9fc6c05b6810e1326d80166a4c08075acca71a5397d0c2980a8dad28e70f3b26</x:v>
      </x:c>
    </x:row>
    <x:row r="92">
      <x:c r="A92" t="str">
        <x:v>USDJPY:17</x:v>
      </x:c>
      <x:c r="B92" t="n">
        <x:v>17</x:v>
      </x:c>
      <x:c r="C92" t="str">
        <x:v>USDJPY</x:v>
      </x:c>
      <x:c r="D92" t="str">
        <x:v>USDJPY</x:v>
      </x:c>
      <x:c r="E92" t="str">
        <x:v>FOREX</x:v>
      </x:c>
      <x:c r="F92" t="str">
        <x:v>M15</x:v>
      </x:c>
      <x:c r="G92" t="str">
        <x:v>BUY</x:v>
      </x:c>
      <x:c r="H92" t="str">
        <x:v>2026-04-06T17:30:00</x:v>
      </x:c>
      <x:c r="I92" t="str">
        <x:v>2026-04-06T17:45:00</x:v>
      </x:c>
      <x:c r="J92" s="12" t="n">
        <x:v>159.53400000000002</x:v>
      </x:c>
      <x:c r="K92" s="12" t="n">
        <x:v>159.352</x:v>
      </x:c>
      <x:c r="L92" s="12" t="n">
        <x:v>159.89800000000005</x:v>
      </x:c>
      <x:c r="M92" t="str">
        <x:v>2026-04-07T08:15:00</x:v>
      </x:c>
      <x:c r="N92" s="12" t="n">
        <x:v>159.89700000000005</x:v>
      </x:c>
      <x:c r="O92" t="str">
        <x:v>TAKE_PROFIT</x:v>
      </x:c>
      <x:c r="P92" s="12" t="n">
        <x:v>0.002</x:v>
      </x:c>
      <x:c r="Q92" s="12" t="n">
        <x:v>0</x:v>
      </x:c>
      <x:c r="R92" s="12" t="n">
        <x:v>0.001</x:v>
      </x:c>
      <x:c r="S92" s="12" t="n">
        <x:v>0.01</x:v>
      </x:c>
      <x:c r="T92" s="12" t="n">
        <x:v>363</x:v>
      </x:c>
      <x:c r="U92" s="13" t="n">
        <x:v>1.9945</x:v>
      </x:c>
      <x:c r="V92" t="str">
        <x:v>CLOSED</x:v>
      </x:c>
      <x:c r="W92" t="str">
        <x:v>WIN</x:v>
      </x:c>
      <x:c r="X92" t="n">
        <x:v>25</x:v>
      </x:c>
      <x:c r="Y92" t="n">
        <x:v>22.73</x:v>
      </x:c>
      <x:c r="Z92" t="n">
        <x:v>36</x:v>
      </x:c>
      <x:c r="AA92" t="n">
        <x:v>60.81</x:v>
      </x:c>
      <x:c r="AB92" s="7" t="b">
        <x:v>1</x:v>
      </x:c>
      <x:c r="AC92" t="str">
        <x:v>5efbc06c0017d16201b19da501a6cb8b26783ab5b97bb2292d52b02011c9c38e</x:v>
      </x:c>
    </x:row>
    <x:row r="93">
      <x:c r="A93" t="str">
        <x:v>USDCAD:19</x:v>
      </x:c>
      <x:c r="B93" t="n">
        <x:v>19</x:v>
      </x:c>
      <x:c r="C93" t="str">
        <x:v>USDCAD</x:v>
      </x:c>
      <x:c r="D93" t="str">
        <x:v>USDCAD</x:v>
      </x:c>
      <x:c r="E93" t="str">
        <x:v>FOREX</x:v>
      </x:c>
      <x:c r="F93" t="str">
        <x:v>M15</x:v>
      </x:c>
      <x:c r="G93" t="str">
        <x:v>SELL</x:v>
      </x:c>
      <x:c r="H93" t="str">
        <x:v>2026-04-06T19:15:00</x:v>
      </x:c>
      <x:c r="I93" t="str">
        <x:v>2026-04-06T19:30:00</x:v>
      </x:c>
      <x:c r="J93" s="12" t="n">
        <x:v>1.39103</x:v>
      </x:c>
      <x:c r="K93" s="12" t="n">
        <x:v>1.39245</x:v>
      </x:c>
      <x:c r="L93" s="12" t="n">
        <x:v>1.38819</x:v>
      </x:c>
      <x:c r="M93" t="str">
        <x:v>2026-04-07T08:00:00</x:v>
      </x:c>
      <x:c r="N93" s="12" t="n">
        <x:v>1.39246</x:v>
      </x:c>
      <x:c r="O93" t="str">
        <x:v>STOP_LOSS</x:v>
      </x:c>
      <x:c r="P93" s="12" t="n">
        <x:v>0.00006000000000000001</x:v>
      </x:c>
      <x:c r="Q93" s="12" t="n">
        <x:v>0</x:v>
      </x:c>
      <x:c r="R93" s="12" t="n">
        <x:v>0.00001</x:v>
      </x:c>
      <x:c r="S93" s="12" t="n">
        <x:v>0.66</x:v>
      </x:c>
      <x:c r="T93" s="12" t="n">
        <x:v>-94.38</x:v>
      </x:c>
      <x:c r="U93" s="13" t="n">
        <x:v>-1.007</x:v>
      </x:c>
      <x:c r="V93" t="str">
        <x:v>CLOSED</x:v>
      </x:c>
      <x:c r="W93" t="str">
        <x:v>LOSS</x:v>
      </x:c>
      <x:c r="X93" t="n">
        <x:v>25</x:v>
      </x:c>
      <x:c r="Y93" t="n">
        <x:v>22.73</x:v>
      </x:c>
      <x:c r="Z93" t="n">
        <x:v>59</x:v>
      </x:c>
      <x:c r="AA93" t="n">
        <x:v>77.79</x:v>
      </x:c>
      <x:c r="AB93" s="7" t="b">
        <x:v>1</x:v>
      </x:c>
      <x:c r="AC93" t="str">
        <x:v>f9650966b6310bf1d2c519c9d93a90d34cdecabed95d0085eba5511f12c58088</x:v>
      </x:c>
    </x:row>
    <x:row r="94">
      <x:c r="A94" t="str">
        <x:v>GBPUSD:19</x:v>
      </x:c>
      <x:c r="B94" t="n">
        <x:v>19</x:v>
      </x:c>
      <x:c r="C94" t="str">
        <x:v>GBPUSD</x:v>
      </x:c>
      <x:c r="D94" t="str">
        <x:v>GBPUSD</x:v>
      </x:c>
      <x:c r="E94" t="str">
        <x:v>FOREX</x:v>
      </x:c>
      <x:c r="F94" t="str">
        <x:v>M15</x:v>
      </x:c>
      <x:c r="G94" t="str">
        <x:v>SELL</x:v>
      </x:c>
      <x:c r="H94" t="str">
        <x:v>2026-04-06T23:30:00</x:v>
      </x:c>
      <x:c r="I94" t="str">
        <x:v>2026-04-06T23:45:00</x:v>
      </x:c>
      <x:c r="J94" s="12" t="n">
        <x:v>1.32208</x:v>
      </x:c>
      <x:c r="K94" s="12" t="n">
        <x:v>1.32399</x:v>
      </x:c>
      <x:c r="L94" s="12" t="n">
        <x:v>1.3182599999999998</x:v>
      </x:c>
      <x:c r="M94" t="str">
        <x:v>2026-04-07T00:45:00</x:v>
      </x:c>
      <x:c r="N94" s="12" t="n">
        <x:v>1.324</x:v>
      </x:c>
      <x:c r="O94" t="str">
        <x:v>STOP_LOSS</x:v>
      </x:c>
      <x:c r="P94" s="12" t="n">
        <x:v>0.00004</x:v>
      </x:c>
      <x:c r="Q94" s="12" t="n">
        <x:v>0</x:v>
      </x:c>
      <x:c r="R94" s="12" t="n">
        <x:v>0.00001</x:v>
      </x:c>
      <x:c r="S94" s="12" t="n">
        <x:v>0.47</x:v>
      </x:c>
      <x:c r="T94" s="12" t="n">
        <x:v>-90.24</x:v>
      </x:c>
      <x:c r="U94" s="13" t="n">
        <x:v>-1.0052</x:v>
      </x:c>
      <x:c r="V94" t="str">
        <x:v>CLOSED</x:v>
      </x:c>
      <x:c r="W94" t="str">
        <x:v>LOSS</x:v>
      </x:c>
      <x:c r="X94" t="n">
        <x:v>25</x:v>
      </x:c>
      <x:c r="Y94" t="n">
        <x:v>22.73</x:v>
      </x:c>
      <x:c r="Z94" t="n">
        <x:v>49</x:v>
      </x:c>
      <x:c r="AA94" t="n">
        <x:v>73.61</x:v>
      </x:c>
      <x:c r="AB94" s="7" t="b">
        <x:v>1</x:v>
      </x:c>
      <x:c r="AC94" t="str">
        <x:v>9d0469b5db0d3cd1652c60d5789094d023ba7d756458e85877eb688ed2ca70f8</x:v>
      </x:c>
    </x:row>
    <x:row r="95">
      <x:c r="A95" t="str">
        <x:v>GBPUSD:20</x:v>
      </x:c>
      <x:c r="B95" t="n">
        <x:v>20</x:v>
      </x:c>
      <x:c r="C95" t="str">
        <x:v>GBPUSD</x:v>
      </x:c>
      <x:c r="D95" t="str">
        <x:v>GBPUSD</x:v>
      </x:c>
      <x:c r="E95" t="str">
        <x:v>FOREX</x:v>
      </x:c>
      <x:c r="F95" t="str">
        <x:v>M15</x:v>
      </x:c>
      <x:c r="G95" t="str">
        <x:v>SELL</x:v>
      </x:c>
      <x:c r="H95" t="str">
        <x:v>2026-04-07T07:30:00</x:v>
      </x:c>
      <x:c r="I95" t="str">
        <x:v>2026-04-07T07:45:00</x:v>
      </x:c>
      <x:c r="J95" s="12" t="n">
        <x:v>1.32277</x:v>
      </x:c>
      <x:c r="K95" s="12" t="n">
        <x:v>1.32391</x:v>
      </x:c>
      <x:c r="L95" s="12" t="n">
        <x:v>1.3204900000000002</x:v>
      </x:c>
      <x:c r="M95" t="str">
        <x:v>2026-04-07T12:45:00</x:v>
      </x:c>
      <x:c r="N95" s="12" t="n">
        <x:v>1.32392</x:v>
      </x:c>
      <x:c r="O95" t="str">
        <x:v>STOP_LOSS</x:v>
      </x:c>
      <x:c r="P95" s="12" t="n">
        <x:v>0.000030000000000000004</x:v>
      </x:c>
      <x:c r="Q95" s="12" t="n">
        <x:v>0</x:v>
      </x:c>
      <x:c r="R95" s="12" t="n">
        <x:v>0.00001</x:v>
      </x:c>
      <x:c r="S95" s="12" t="n">
        <x:v>0.79</x:v>
      </x:c>
      <x:c r="T95" s="12" t="n">
        <x:v>-90.85</x:v>
      </x:c>
      <x:c r="U95" s="13" t="n">
        <x:v>-1.0088</x:v>
      </x:c>
      <x:c r="V95" t="str">
        <x:v>CLOSED</x:v>
      </x:c>
      <x:c r="W95" t="str">
        <x:v>LOSS</x:v>
      </x:c>
      <x:c r="X95" t="n">
        <x:v>25</x:v>
      </x:c>
      <x:c r="Y95" t="n">
        <x:v>22.73</x:v>
      </x:c>
      <x:c r="Z95" t="n">
        <x:v>56</x:v>
      </x:c>
      <x:c r="AA95" t="n">
        <x:v>76.6</x:v>
      </x:c>
      <x:c r="AB95" s="7" t="b">
        <x:v>1</x:v>
      </x:c>
      <x:c r="AC95" t="str">
        <x:v>be63860ef7f0dc9ccc847f134455ec633e1f9ab93df1bdac6b5fc13da632f0cc</x:v>
      </x:c>
    </x:row>
    <x:row r="96">
      <x:c r="A96" t="str">
        <x:v>AUDUSD:13</x:v>
      </x:c>
      <x:c r="B96" t="n">
        <x:v>13</x:v>
      </x:c>
      <x:c r="C96" t="str">
        <x:v>AUDUSD</x:v>
      </x:c>
      <x:c r="D96" t="str">
        <x:v>AUDUSD</x:v>
      </x:c>
      <x:c r="E96" t="str">
        <x:v>FOREX</x:v>
      </x:c>
      <x:c r="F96" t="str">
        <x:v>M15</x:v>
      </x:c>
      <x:c r="G96" t="str">
        <x:v>SELL</x:v>
      </x:c>
      <x:c r="H96" t="str">
        <x:v>2026-04-07T08:00:00</x:v>
      </x:c>
      <x:c r="I96" t="str">
        <x:v>2026-04-07T08:15:00</x:v>
      </x:c>
      <x:c r="J96" s="12" t="n">
        <x:v>0.6904</x:v>
      </x:c>
      <x:c r="K96" s="12" t="n">
        <x:v>0.69172</x:v>
      </x:c>
      <x:c r="L96" s="12" t="n">
        <x:v>0.68776</x:v>
      </x:c>
      <x:c r="M96" t="str">
        <x:v>2026-04-07T11:15:00</x:v>
      </x:c>
      <x:c r="N96" s="12" t="n">
        <x:v>0.69173</x:v>
      </x:c>
      <x:c r="O96" t="str">
        <x:v>STOP_LOSS</x:v>
      </x:c>
      <x:c r="P96" s="12" t="n">
        <x:v>0.00005</x:v>
      </x:c>
      <x:c r="Q96" s="12" t="n">
        <x:v>0</x:v>
      </x:c>
      <x:c r="R96" s="12" t="n">
        <x:v>0.00001</x:v>
      </x:c>
      <x:c r="S96" s="12" t="n">
        <x:v>0.75</x:v>
      </x:c>
      <x:c r="T96" s="12" t="n">
        <x:v>-99.75</x:v>
      </x:c>
      <x:c r="U96" s="13" t="n">
        <x:v>-1.0076</x:v>
      </x:c>
      <x:c r="V96" t="str">
        <x:v>CLOSED</x:v>
      </x:c>
      <x:c r="W96" t="str">
        <x:v>LOSS</x:v>
      </x:c>
      <x:c r="X96" t="n">
        <x:v>25</x:v>
      </x:c>
      <x:c r="Y96" t="n">
        <x:v>22.73</x:v>
      </x:c>
      <x:c r="Z96" t="n">
        <x:v>59</x:v>
      </x:c>
      <x:c r="AA96" t="n">
        <x:v>77.79</x:v>
      </x:c>
      <x:c r="AB96" s="7" t="b">
        <x:v>1</x:v>
      </x:c>
      <x:c r="AC96" t="str">
        <x:v>5434b8f680a1bfe2f1070ae4155066b81dfba18326a9c3a53227f888b27df187</x:v>
      </x:c>
    </x:row>
    <x:row r="97">
      <x:c r="A97" t="str">
        <x:v>USDJPY:18</x:v>
      </x:c>
      <x:c r="B97" t="n">
        <x:v>18</x:v>
      </x:c>
      <x:c r="C97" t="str">
        <x:v>USDJPY</x:v>
      </x:c>
      <x:c r="D97" t="str">
        <x:v>USDJPY</x:v>
      </x:c>
      <x:c r="E97" t="str">
        <x:v>FOREX</x:v>
      </x:c>
      <x:c r="F97" t="str">
        <x:v>M15</x:v>
      </x:c>
      <x:c r="G97" t="str">
        <x:v>BUY</x:v>
      </x:c>
      <x:c r="H97" t="str">
        <x:v>2026-04-07T08:15:00</x:v>
      </x:c>
      <x:c r="I97" t="str">
        <x:v>2026-04-07T08:30:00</x:v>
      </x:c>
      <x:c r="J97" s="12" t="n">
        <x:v>159.886</x:v>
      </x:c>
      <x:c r="K97" s="12" t="n">
        <x:v>159.66</x:v>
      </x:c>
      <x:c r="L97" s="12" t="n">
        <x:v>160.338</x:v>
      </x:c>
      <x:c r="M97" t="str">
        <x:v>2026-04-07T14:30:00</x:v>
      </x:c>
      <x:c r="N97" s="12" t="n">
        <x:v>159.659</x:v>
      </x:c>
      <x:c r="O97" t="str">
        <x:v>STOP_LOSS</x:v>
      </x:c>
      <x:c r="P97" s="12" t="n">
        <x:v>0.003</x:v>
      </x:c>
      <x:c r="Q97" s="12" t="n">
        <x:v>0</x:v>
      </x:c>
      <x:c r="R97" s="12" t="n">
        <x:v>0.001</x:v>
      </x:c>
      <x:c r="S97" s="12" t="n">
        <x:v>0.01</x:v>
      </x:c>
      <x:c r="T97" s="12" t="n">
        <x:v>-227</x:v>
      </x:c>
      <x:c r="U97" s="13" t="n">
        <x:v>-1.0044</x:v>
      </x:c>
      <x:c r="V97" t="str">
        <x:v>CLOSED</x:v>
      </x:c>
      <x:c r="W97" t="str">
        <x:v>LOSS</x:v>
      </x:c>
      <x:c r="X97" t="n">
        <x:v>25</x:v>
      </x:c>
      <x:c r="Y97" t="n">
        <x:v>22.73</x:v>
      </x:c>
      <x:c r="Z97" t="n">
        <x:v>43</x:v>
      </x:c>
      <x:c r="AA97" t="n">
        <x:v>64.99</x:v>
      </x:c>
      <x:c r="AB97" s="7" t="b">
        <x:v>1</x:v>
      </x:c>
      <x:c r="AC97" t="str">
        <x:v>c2f5afd9aaabca3e6820791903efaf13d1e1423a64411708da14db2c881eb2d1</x:v>
      </x:c>
    </x:row>
    <x:row r="98">
      <x:c r="A98" t="str">
        <x:v>AUDUSD:14</x:v>
      </x:c>
      <x:c r="B98" t="n">
        <x:v>14</x:v>
      </x:c>
      <x:c r="C98" t="str">
        <x:v>AUDUSD</x:v>
      </x:c>
      <x:c r="D98" t="str">
        <x:v>AUDUSD</x:v>
      </x:c>
      <x:c r="E98" t="str">
        <x:v>FOREX</x:v>
      </x:c>
      <x:c r="F98" t="str">
        <x:v>M15</x:v>
      </x:c>
      <x:c r="G98" t="str">
        <x:v>BUY</x:v>
      </x:c>
      <x:c r="H98" t="str">
        <x:v>2026-04-07T12:45:00</x:v>
      </x:c>
      <x:c r="I98" t="str">
        <x:v>2026-04-07T13:00:00</x:v>
      </x:c>
      <x:c r="J98" s="12" t="n">
        <x:v>0.69214</x:v>
      </x:c>
      <x:c r="K98" s="12" t="n">
        <x:v>0.69087</x:v>
      </x:c>
      <x:c r="L98" s="12" t="n">
        <x:v>0.69468</x:v>
      </x:c>
      <x:c r="M98" t="str">
        <x:v>2026-04-07T15:15:00</x:v>
      </x:c>
      <x:c r="N98" s="12" t="n">
        <x:v>0.69467</x:v>
      </x:c>
      <x:c r="O98" t="str">
        <x:v>TAKE_PROFIT</x:v>
      </x:c>
      <x:c r="P98" s="12" t="n">
        <x:v>0.00004</x:v>
      </x:c>
      <x:c r="Q98" s="12" t="n">
        <x:v>0</x:v>
      </x:c>
      <x:c r="R98" s="12" t="n">
        <x:v>0.00001</x:v>
      </x:c>
      <x:c r="S98" s="12" t="n">
        <x:v>0.77</x:v>
      </x:c>
      <x:c r="T98" s="12" t="n">
        <x:v>194.81</x:v>
      </x:c>
      <x:c r="U98" s="13" t="n">
        <x:v>1.9921</x:v>
      </x:c>
      <x:c r="V98" t="str">
        <x:v>CLOSED</x:v>
      </x:c>
      <x:c r="W98" t="str">
        <x:v>WIN</x:v>
      </x:c>
      <x:c r="X98" t="n">
        <x:v>25</x:v>
      </x:c>
      <x:c r="Y98" t="n">
        <x:v>22.73</x:v>
      </x:c>
      <x:c r="Z98" t="n">
        <x:v>41</x:v>
      </x:c>
      <x:c r="AA98" t="n">
        <x:v>63.85</x:v>
      </x:c>
      <x:c r="AB98" s="7" t="b">
        <x:v>1</x:v>
      </x:c>
      <x:c r="AC98" t="str">
        <x:v>00815e4b80e8a5bb494f2563575531737c562558e77b977b45a04a14f12f62ff</x:v>
      </x:c>
    </x:row>
    <x:row r="99">
      <x:c r="A99" t="str">
        <x:v>USDCAD:20</x:v>
      </x:c>
      <x:c r="B99" t="n">
        <x:v>20</x:v>
      </x:c>
      <x:c r="C99" t="str">
        <x:v>USDCAD</x:v>
      </x:c>
      <x:c r="D99" t="str">
        <x:v>USDCAD</x:v>
      </x:c>
      <x:c r="E99" t="str">
        <x:v>FOREX</x:v>
      </x:c>
      <x:c r="F99" t="str">
        <x:v>M15</x:v>
      </x:c>
      <x:c r="G99" t="str">
        <x:v>BUY</x:v>
      </x:c>
      <x:c r="H99" t="str">
        <x:v>2026-04-07T13:30:00</x:v>
      </x:c>
      <x:c r="I99" t="str">
        <x:v>2026-04-07T13:45:00</x:v>
      </x:c>
      <x:c r="J99" s="12" t="n">
        <x:v>1.3926</x:v>
      </x:c>
      <x:c r="K99" s="12" t="n">
        <x:v>1.39155</x:v>
      </x:c>
      <x:c r="L99" s="12" t="n">
        <x:v>1.3947</x:v>
      </x:c>
      <x:c r="M99" t="str">
        <x:v>2026-04-07T14:30:00</x:v>
      </x:c>
      <x:c r="N99" s="12" t="n">
        <x:v>1.39154</x:v>
      </x:c>
      <x:c r="O99" t="str">
        <x:v>STOP_LOSS</x:v>
      </x:c>
      <x:c r="P99" s="12" t="n">
        <x:v>0.00006000000000000001</x:v>
      </x:c>
      <x:c r="Q99" s="12" t="n">
        <x:v>0</x:v>
      </x:c>
      <x:c r="R99" s="12" t="n">
        <x:v>0.00001</x:v>
      </x:c>
      <x:c r="S99" s="12" t="n">
        <x:v>0.88</x:v>
      </x:c>
      <x:c r="T99" s="12" t="n">
        <x:v>-93.28</x:v>
      </x:c>
      <x:c r="U99" s="13" t="n">
        <x:v>-1.0095</x:v>
      </x:c>
      <x:c r="V99" t="str">
        <x:v>CLOSED</x:v>
      </x:c>
      <x:c r="W99" t="str">
        <x:v>LOSS</x:v>
      </x:c>
      <x:c r="X99" t="n">
        <x:v>25</x:v>
      </x:c>
      <x:c r="Y99" t="n">
        <x:v>22.73</x:v>
      </x:c>
      <x:c r="Z99" t="n">
        <x:v>43</x:v>
      </x:c>
      <x:c r="AA99" t="n">
        <x:v>64.99</x:v>
      </x:c>
      <x:c r="AB99" s="7" t="b">
        <x:v>1</x:v>
      </x:c>
      <x:c r="AC99" t="str">
        <x:v>e248bdd6c0fc6be13aa0f815b370425545249fffa5332328abbf6513f2db985d</x:v>
      </x:c>
    </x:row>
    <x:row r="100">
      <x:c r="A100" t="str">
        <x:v>GBPUSD:21</x:v>
      </x:c>
      <x:c r="B100" t="n">
        <x:v>21</x:v>
      </x:c>
      <x:c r="C100" t="str">
        <x:v>GBPUSD</x:v>
      </x:c>
      <x:c r="D100" t="str">
        <x:v>GBPUSD</x:v>
      </x:c>
      <x:c r="E100" t="str">
        <x:v>FOREX</x:v>
      </x:c>
      <x:c r="F100" t="str">
        <x:v>M15</x:v>
      </x:c>
      <x:c r="G100" t="str">
        <x:v>BUY</x:v>
      </x:c>
      <x:c r="H100" t="str">
        <x:v>2026-04-07T14:30:00</x:v>
      </x:c>
      <x:c r="I100" t="str">
        <x:v>2026-04-07T14:45:00</x:v>
      </x:c>
      <x:c r="J100" s="12" t="n">
        <x:v>1.32572</x:v>
      </x:c>
      <x:c r="K100" s="12" t="n">
        <x:v>1.3226499999999999</x:v>
      </x:c>
      <x:c r="L100" s="12" t="n">
        <x:v>1.3318600000000003</x:v>
      </x:c>
      <x:c r="M100" t="str">
        <x:v>2026-04-08T04:30:00</x:v>
      </x:c>
      <x:c r="N100" s="12" t="n">
        <x:v>1.3318500000000002</x:v>
      </x:c>
      <x:c r="O100" t="str">
        <x:v>TAKE_PROFIT</x:v>
      </x:c>
      <x:c r="P100" s="12" t="n">
        <x:v>0.00002</x:v>
      </x:c>
      <x:c r="Q100" s="12" t="n">
        <x:v>0</x:v>
      </x:c>
      <x:c r="R100" s="12" t="n">
        <x:v>0.00001</x:v>
      </x:c>
      <x:c r="S100" s="12" t="n">
        <x:v>0.29</x:v>
      </x:c>
      <x:c r="T100" s="12" t="n">
        <x:v>177.77</x:v>
      </x:c>
      <x:c r="U100" s="13" t="n">
        <x:v>1.9967</x:v>
      </x:c>
      <x:c r="V100" t="str">
        <x:v>CLOSED</x:v>
      </x:c>
      <x:c r="W100" t="str">
        <x:v>WIN</x:v>
      </x:c>
      <x:c r="X100" t="n">
        <x:v>25</x:v>
      </x:c>
      <x:c r="Y100" t="n">
        <x:v>22.73</x:v>
      </x:c>
      <x:c r="Z100" t="n">
        <x:v>43</x:v>
      </x:c>
      <x:c r="AA100" t="n">
        <x:v>64.99</x:v>
      </x:c>
      <x:c r="AB100" s="7" t="b">
        <x:v>1</x:v>
      </x:c>
      <x:c r="AC100" t="str">
        <x:v>2416c7e38748c4228f82d035b2add785c4a6b7798eb368c65a09304d9f556700</x:v>
      </x:c>
    </x:row>
    <x:row r="101">
      <x:c r="A101" t="str">
        <x:v>AUDUSD:15</x:v>
      </x:c>
      <x:c r="B101" t="n">
        <x:v>15</x:v>
      </x:c>
      <x:c r="C101" t="str">
        <x:v>AUDUSD</x:v>
      </x:c>
      <x:c r="D101" t="str">
        <x:v>AUDUSD</x:v>
      </x:c>
      <x:c r="E101" t="str">
        <x:v>FOREX</x:v>
      </x:c>
      <x:c r="F101" t="str">
        <x:v>M15</x:v>
      </x:c>
      <x:c r="G101" t="str">
        <x:v>BUY</x:v>
      </x:c>
      <x:c r="H101" t="str">
        <x:v>2026-04-07T15:15:00</x:v>
      </x:c>
      <x:c r="I101" t="str">
        <x:v>2026-04-07T15:30:00</x:v>
      </x:c>
      <x:c r="J101" s="12" t="n">
        <x:v>0.69459</x:v>
      </x:c>
      <x:c r="K101" s="12" t="n">
        <x:v>0.69097</x:v>
      </x:c>
      <x:c r="L101" s="12" t="n">
        <x:v>0.7018300000000002</x:v>
      </x:c>
      <x:c r="M101" t="str">
        <x:v>2026-04-08T05:00:00</x:v>
      </x:c>
      <x:c r="N101" s="12" t="n">
        <x:v>0.7018200000000002</x:v>
      </x:c>
      <x:c r="O101" t="str">
        <x:v>TAKE_PROFIT</x:v>
      </x:c>
      <x:c r="P101" s="12" t="n">
        <x:v>0.00004</x:v>
      </x:c>
      <x:c r="Q101" s="12" t="n">
        <x:v>0</x:v>
      </x:c>
      <x:c r="R101" s="12" t="n">
        <x:v>0.00001</x:v>
      </x:c>
      <x:c r="S101" s="12" t="n">
        <x:v>0.27</x:v>
      </x:c>
      <x:c r="T101" s="12" t="n">
        <x:v>195.21</x:v>
      </x:c>
      <x:c r="U101" s="13" t="n">
        <x:v>1.9972</x:v>
      </x:c>
      <x:c r="V101" t="str">
        <x:v>CLOSED</x:v>
      </x:c>
      <x:c r="W101" t="str">
        <x:v>WIN</x:v>
      </x:c>
      <x:c r="X101" t="n">
        <x:v>25</x:v>
      </x:c>
      <x:c r="Y101" t="n">
        <x:v>22.73</x:v>
      </x:c>
      <x:c r="Z101" t="n">
        <x:v>38</x:v>
      </x:c>
      <x:c r="AA101" t="n">
        <x:v>62.06</x:v>
      </x:c>
      <x:c r="AB101" s="7" t="b">
        <x:v>1</x:v>
      </x:c>
      <x:c r="AC101" t="str">
        <x:v>6134c98c8d7e2fd1acb011d57c99cf950cf2580c3ee839f4e098b7a20e128096</x:v>
      </x:c>
    </x:row>
    <x:row r="102">
      <x:c r="A102" t="str">
        <x:v>USDJPY:19</x:v>
      </x:c>
      <x:c r="B102" t="n">
        <x:v>19</x:v>
      </x:c>
      <x:c r="C102" t="str">
        <x:v>USDJPY</x:v>
      </x:c>
      <x:c r="D102" t="str">
        <x:v>USDJPY</x:v>
      </x:c>
      <x:c r="E102" t="str">
        <x:v>FOREX</x:v>
      </x:c>
      <x:c r="F102" t="str">
        <x:v>M15</x:v>
      </x:c>
      <x:c r="G102" t="str">
        <x:v>SELL</x:v>
      </x:c>
      <x:c r="H102" t="str">
        <x:v>2026-04-08T02:15:00</x:v>
      </x:c>
      <x:c r="I102" t="str">
        <x:v>2026-04-08T02:30:00</x:v>
      </x:c>
      <x:c r="J102" s="12" t="n">
        <x:v>159.578</x:v>
      </x:c>
      <x:c r="K102" s="12" t="n">
        <x:v>159.868</x:v>
      </x:c>
      <x:c r="L102" s="12" t="n">
        <x:v>158.99800000000002</x:v>
      </x:c>
      <x:c r="M102" t="str">
        <x:v>2026-04-08T05:15:00</x:v>
      </x:c>
      <x:c r="N102" s="12" t="n">
        <x:v>158.99900000000002</x:v>
      </x:c>
      <x:c r="O102" t="str">
        <x:v>TAKE_PROFIT</x:v>
      </x:c>
      <x:c r="P102" s="12" t="n">
        <x:v>0.004</x:v>
      </x:c>
      <x:c r="Q102" s="12" t="n">
        <x:v>0</x:v>
      </x:c>
      <x:c r="R102" s="12" t="n">
        <x:v>0.001</x:v>
      </x:c>
      <x:c r="S102" s="12" t="n">
        <x:v>0.01</x:v>
      </x:c>
      <x:c r="T102" s="12" t="n">
        <x:v>579</x:v>
      </x:c>
      <x:c r="U102" s="13" t="n">
        <x:v>1.9966</x:v>
      </x:c>
      <x:c r="V102" t="str">
        <x:v>CLOSED</x:v>
      </x:c>
      <x:c r="W102" t="str">
        <x:v>WIN</x:v>
      </x:c>
      <x:c r="X102" t="n">
        <x:v>25</x:v>
      </x:c>
      <x:c r="Y102" t="n">
        <x:v>22.73</x:v>
      </x:c>
      <x:c r="Z102" t="n">
        <x:v>51</x:v>
      </x:c>
      <x:c r="AA102" t="n">
        <x:v>74.49</x:v>
      </x:c>
      <x:c r="AB102" s="7" t="b">
        <x:v>1</x:v>
      </x:c>
      <x:c r="AC102" t="str">
        <x:v>af6d5f435582f2e030f050fb4921feaf8db628c29cd3d929ceb75be813981201</x:v>
      </x:c>
    </x:row>
    <x:row r="103">
      <x:c r="A103" t="str">
        <x:v>EURUSD:14</x:v>
      </x:c>
      <x:c r="B103" t="n">
        <x:v>14</x:v>
      </x:c>
      <x:c r="C103" t="str">
        <x:v>EURUSD</x:v>
      </x:c>
      <x:c r="D103" t="str">
        <x:v>EURUSD</x:v>
      </x:c>
      <x:c r="E103" t="str">
        <x:v>FOREX</x:v>
      </x:c>
      <x:c r="F103" t="str">
        <x:v>M15</x:v>
      </x:c>
      <x:c r="G103" t="str">
        <x:v>BUY</x:v>
      </x:c>
      <x:c r="H103" t="str">
        <x:v>2026-04-08T04:30:00</x:v>
      </x:c>
      <x:c r="I103" t="str">
        <x:v>2026-04-08T04:45:00</x:v>
      </x:c>
      <x:c r="J103" s="12" t="n">
        <x:v>1.16133</x:v>
      </x:c>
      <x:c r="K103" s="12" t="n">
        <x:v>1.1592500000000001</x:v>
      </x:c>
      <x:c r="L103" s="12" t="n">
        <x:v>1.1654899999999997</x:v>
      </x:c>
      <x:c r="M103" t="str">
        <x:v>2026-04-08T05:00:00</x:v>
      </x:c>
      <x:c r="N103" s="12" t="n">
        <x:v>1.15924</x:v>
      </x:c>
      <x:c r="O103" t="str">
        <x:v>STOP_LOSS</x:v>
      </x:c>
      <x:c r="P103" s="12" t="n">
        <x:v>0.00009</x:v>
      </x:c>
      <x:c r="Q103" s="12" t="n">
        <x:v>0</x:v>
      </x:c>
      <x:c r="R103" s="12" t="n">
        <x:v>0.00001</x:v>
      </x:c>
      <x:c r="S103" s="12" t="n">
        <x:v>0.44</x:v>
      </x:c>
      <x:c r="T103" s="12" t="n">
        <x:v>-91.96</x:v>
      </x:c>
      <x:c r="U103" s="13" t="n">
        <x:v>-1.0048</x:v>
      </x:c>
      <x:c r="V103" t="str">
        <x:v>CLOSED</x:v>
      </x:c>
      <x:c r="W103" t="str">
        <x:v>LOSS</x:v>
      </x:c>
      <x:c r="X103" t="n">
        <x:v>25</x:v>
      </x:c>
      <x:c r="Y103" t="n">
        <x:v>22.73</x:v>
      </x:c>
      <x:c r="Z103" t="n">
        <x:v>35</x:v>
      </x:c>
      <x:c r="AA103" t="n">
        <x:v>60.17</x:v>
      </x:c>
      <x:c r="AB103" s="7" t="b">
        <x:v>1</x:v>
      </x:c>
      <x:c r="AC103" t="str">
        <x:v>89fcd01475ca2bae93a30745ff77e1e02ceea401e51d05e6ebfd8d851e5c6155</x:v>
      </x:c>
    </x:row>
    <x:row r="104">
      <x:c r="A104" t="str">
        <x:v>GBPUSD:22</x:v>
      </x:c>
      <x:c r="B104" t="n">
        <x:v>22</x:v>
      </x:c>
      <x:c r="C104" t="str">
        <x:v>GBPUSD</x:v>
      </x:c>
      <x:c r="D104" t="str">
        <x:v>GBPUSD</x:v>
      </x:c>
      <x:c r="E104" t="str">
        <x:v>FOREX</x:v>
      </x:c>
      <x:c r="F104" t="str">
        <x:v>M15</x:v>
      </x:c>
      <x:c r="G104" t="str">
        <x:v>BUY</x:v>
      </x:c>
      <x:c r="H104" t="str">
        <x:v>2026-04-08T04:30:00</x:v>
      </x:c>
      <x:c r="I104" t="str">
        <x:v>2026-04-08T04:45:00</x:v>
      </x:c>
      <x:c r="J104" s="12" t="n">
        <x:v>1.33173</x:v>
      </x:c>
      <x:c r="K104" s="12" t="n">
        <x:v>1.32821</x:v>
      </x:c>
      <x:c r="L104" s="12" t="n">
        <x:v>1.3387700000000005</x:v>
      </x:c>
      <x:c r="M104" t="str">
        <x:v>2026-04-08T05:45:00</x:v>
      </x:c>
      <x:c r="N104" s="12" t="n">
        <x:v>1.3387600000000004</x:v>
      </x:c>
      <x:c r="O104" t="str">
        <x:v>TAKE_PROFIT</x:v>
      </x:c>
      <x:c r="P104" s="12" t="n">
        <x:v>0.00018</x:v>
      </x:c>
      <x:c r="Q104" s="12" t="n">
        <x:v>0</x:v>
      </x:c>
      <x:c r="R104" s="12" t="n">
        <x:v>0.00001</x:v>
      </x:c>
      <x:c r="S104" s="12" t="n">
        <x:v>0.25</x:v>
      </x:c>
      <x:c r="T104" s="12" t="n">
        <x:v>175.75</x:v>
      </x:c>
      <x:c r="U104" s="13" t="n">
        <x:v>1.9972</x:v>
      </x:c>
      <x:c r="V104" t="str">
        <x:v>CLOSED</x:v>
      </x:c>
      <x:c r="W104" t="str">
        <x:v>WIN</x:v>
      </x:c>
      <x:c r="X104" t="n">
        <x:v>25</x:v>
      </x:c>
      <x:c r="Y104" t="n">
        <x:v>22.73</x:v>
      </x:c>
      <x:c r="Z104" t="n">
        <x:v>35</x:v>
      </x:c>
      <x:c r="AA104" t="n">
        <x:v>60.17</x:v>
      </x:c>
      <x:c r="AB104" s="7" t="b">
        <x:v>1</x:v>
      </x:c>
      <x:c r="AC104" t="str">
        <x:v>ed4a7be7f7b0b14fb421d80439402986558105abf3a5b8a02926de3ae9d2f0c9</x:v>
      </x:c>
    </x:row>
    <x:row r="105">
      <x:c r="A105" t="str">
        <x:v>AUDUSD:16</x:v>
      </x:c>
      <x:c r="B105" t="n">
        <x:v>16</x:v>
      </x:c>
      <x:c r="C105" t="str">
        <x:v>AUDUSD</x:v>
      </x:c>
      <x:c r="D105" t="str">
        <x:v>AUDUSD</x:v>
      </x:c>
      <x:c r="E105" t="str">
        <x:v>FOREX</x:v>
      </x:c>
      <x:c r="F105" t="str">
        <x:v>M15</x:v>
      </x:c>
      <x:c r="G105" t="str">
        <x:v>BUY</x:v>
      </x:c>
      <x:c r="H105" t="str">
        <x:v>2026-04-08T05:00:00</x:v>
      </x:c>
      <x:c r="I105" t="str">
        <x:v>2026-04-08T05:15:00</x:v>
      </x:c>
      <x:c r="J105" s="12" t="n">
        <x:v>0.70339</x:v>
      </x:c>
      <x:c r="K105" s="12" t="n">
        <x:v>0.69688</x:v>
      </x:c>
      <x:c r="L105" s="12" t="n">
        <x:v>0.7164099999999998</x:v>
      </x:c>
      <x:c r="M105" t="str">
        <x:v>2026-04-15T21:45:00</x:v>
      </x:c>
      <x:c r="N105" s="12" t="n">
        <x:v>0.7163999999999998</x:v>
      </x:c>
      <x:c r="O105" t="str">
        <x:v>TAKE_PROFIT</x:v>
      </x:c>
      <x:c r="P105" s="12" t="n">
        <x:v>0.00018</x:v>
      </x:c>
      <x:c r="Q105" s="12" t="n">
        <x:v>0</x:v>
      </x:c>
      <x:c r="R105" s="12" t="n">
        <x:v>0.00001</x:v>
      </x:c>
      <x:c r="S105" s="12" t="n">
        <x:v>0.15</x:v>
      </x:c>
      <x:c r="T105" s="12" t="n">
        <x:v>195.15</x:v>
      </x:c>
      <x:c r="U105" s="13" t="n">
        <x:v>1.9985</x:v>
      </x:c>
      <x:c r="V105" t="str">
        <x:v>CLOSED</x:v>
      </x:c>
      <x:c r="W105" t="str">
        <x:v>WIN</x:v>
      </x:c>
      <x:c r="X105" t="n">
        <x:v>25</x:v>
      </x:c>
      <x:c r="Y105" t="n">
        <x:v>22.73</x:v>
      </x:c>
      <x:c r="Z105" t="n">
        <x:v>45</x:v>
      </x:c>
      <x:c r="AA105" t="n">
        <x:v>66.1</x:v>
      </x:c>
      <x:c r="AB105" s="7" t="b">
        <x:v>1</x:v>
      </x:c>
      <x:c r="AC105" t="str">
        <x:v>43f5fba4b376f188305015b7a6a2d292fd3f0080bb471e5c7e52a55954a8d17e</x:v>
      </x:c>
    </x:row>
    <x:row r="106">
      <x:c r="A106" t="str">
        <x:v>EURUSD:15</x:v>
      </x:c>
      <x:c r="B106" t="n">
        <x:v>15</x:v>
      </x:c>
      <x:c r="C106" t="str">
        <x:v>EURUSD</x:v>
      </x:c>
      <x:c r="D106" t="str">
        <x:v>EURUSD</x:v>
      </x:c>
      <x:c r="E106" t="str">
        <x:v>FOREX</x:v>
      </x:c>
      <x:c r="F106" t="str">
        <x:v>M15</x:v>
      </x:c>
      <x:c r="G106" t="str">
        <x:v>BUY</x:v>
      </x:c>
      <x:c r="H106" t="str">
        <x:v>2026-04-08T05:00:00</x:v>
      </x:c>
      <x:c r="I106" t="str">
        <x:v>2026-04-08T05:15:00</x:v>
      </x:c>
      <x:c r="J106" s="12" t="n">
        <x:v>1.16433</x:v>
      </x:c>
      <x:c r="K106" s="12" t="n">
        <x:v>1.15936</x:v>
      </x:c>
      <x:c r="L106" s="12" t="n">
        <x:v>1.1742700000000004</x:v>
      </x:c>
      <x:c r="M106" t="str">
        <x:v>2026-04-14T01:00:00</x:v>
      </x:c>
      <x:c r="N106" s="12" t="n">
        <x:v>1.1742600000000003</x:v>
      </x:c>
      <x:c r="O106" t="str">
        <x:v>TAKE_PROFIT</x:v>
      </x:c>
      <x:c r="P106" s="12" t="n">
        <x:v>0.00017</x:v>
      </x:c>
      <x:c r="Q106" s="12" t="n">
        <x:v>0</x:v>
      </x:c>
      <x:c r="R106" s="12" t="n">
        <x:v>0.00001</x:v>
      </x:c>
      <x:c r="S106" s="12" t="n">
        <x:v>0.18</x:v>
      </x:c>
      <x:c r="T106" s="12" t="n">
        <x:v>178.74</x:v>
      </x:c>
      <x:c r="U106" s="13" t="n">
        <x:v>1.998</x:v>
      </x:c>
      <x:c r="V106" t="str">
        <x:v>CLOSED</x:v>
      </x:c>
      <x:c r="W106" t="str">
        <x:v>WIN</x:v>
      </x:c>
      <x:c r="X106" t="n">
        <x:v>25</x:v>
      </x:c>
      <x:c r="Y106" t="n">
        <x:v>22.73</x:v>
      </x:c>
      <x:c r="Z106" t="n">
        <x:v>45</x:v>
      </x:c>
      <x:c r="AA106" t="n">
        <x:v>66.1</x:v>
      </x:c>
      <x:c r="AB106" s="7" t="b">
        <x:v>1</x:v>
      </x:c>
      <x:c r="AC106" t="str">
        <x:v>52bdeab49ff4f6fc7089a661ab1db2666db5d6a1b1aa73d7daf734da421c17c1</x:v>
      </x:c>
    </x:row>
    <x:row r="107">
      <x:c r="A107" t="str">
        <x:v>USDJPY:20</x:v>
      </x:c>
      <x:c r="B107" t="n">
        <x:v>20</x:v>
      </x:c>
      <x:c r="C107" t="str">
        <x:v>USDJPY</x:v>
      </x:c>
      <x:c r="D107" t="str">
        <x:v>USDJPY</x:v>
      </x:c>
      <x:c r="E107" t="str">
        <x:v>FOREX</x:v>
      </x:c>
      <x:c r="F107" t="str">
        <x:v>M15</x:v>
      </x:c>
      <x:c r="G107" t="str">
        <x:v>SELL</x:v>
      </x:c>
      <x:c r="H107" t="str">
        <x:v>2026-04-08T05:15:00</x:v>
      </x:c>
      <x:c r="I107" t="str">
        <x:v>2026-04-08T05:30:00</x:v>
      </x:c>
      <x:c r="J107" s="12" t="n">
        <x:v>158.917</x:v>
      </x:c>
      <x:c r="K107" s="12" t="n">
        <x:v>159.688</x:v>
      </x:c>
      <x:c r="L107" s="12" t="n">
        <x:v>157.37500000000003</x:v>
      </x:c>
      <x:c r="M107" t="str">
        <x:v>2026-04-13T04:30:00</x:v>
      </x:c>
      <x:c r="N107" s="12" t="n">
        <x:v>159.689</x:v>
      </x:c>
      <x:c r="O107" t="str">
        <x:v>STOP_LOSS</x:v>
      </x:c>
      <x:c r="P107" s="12" t="n">
        <x:v>0.003</x:v>
      </x:c>
      <x:c r="Q107" s="12" t="n">
        <x:v>0</x:v>
      </x:c>
      <x:c r="R107" s="12" t="n">
        <x:v>0.001</x:v>
      </x:c>
      <x:c r="S107" s="12" t="n">
        <x:v>0.01</x:v>
      </x:c>
      <x:c r="T107" s="12" t="n">
        <x:v>-772</x:v>
      </x:c>
      <x:c r="U107" s="13" t="n">
        <x:v>-1.0013</x:v>
      </x:c>
      <x:c r="V107" t="str">
        <x:v>CLOSED</x:v>
      </x:c>
      <x:c r="W107" t="str">
        <x:v>LOSS</x:v>
      </x:c>
      <x:c r="X107" t="n">
        <x:v>25</x:v>
      </x:c>
      <x:c r="Y107" t="n">
        <x:v>22.73</x:v>
      </x:c>
      <x:c r="Z107" t="n">
        <x:v>43</x:v>
      </x:c>
      <x:c r="AA107" t="n">
        <x:v>70.78</x:v>
      </x:c>
      <x:c r="AB107" s="7" t="b">
        <x:v>1</x:v>
      </x:c>
      <x:c r="AC107" t="str">
        <x:v>4cc558724c370c3ab9723b7230f8f820b7f035844c9c01d267ceca48bfb955cd</x:v>
      </x:c>
    </x:row>
    <x:row r="108">
      <x:c r="A108" t="str">
        <x:v>GBPUSD:23</x:v>
      </x:c>
      <x:c r="B108" t="n">
        <x:v>23</x:v>
      </x:c>
      <x:c r="C108" t="str">
        <x:v>GBPUSD</x:v>
      </x:c>
      <x:c r="D108" t="str">
        <x:v>GBPUSD</x:v>
      </x:c>
      <x:c r="E108" t="str">
        <x:v>FOREX</x:v>
      </x:c>
      <x:c r="F108" t="str">
        <x:v>M15</x:v>
      </x:c>
      <x:c r="G108" t="str">
        <x:v>BUY</x:v>
      </x:c>
      <x:c r="H108" t="str">
        <x:v>2026-04-08T05:45:00</x:v>
      </x:c>
      <x:c r="I108" t="str">
        <x:v>2026-04-08T06:00:00</x:v>
      </x:c>
      <x:c r="J108" s="12" t="n">
        <x:v>1.3388200000000001</x:v>
      </x:c>
      <x:c r="K108" s="12" t="n">
        <x:v>1.32857</x:v>
      </x:c>
      <x:c r="L108" s="12" t="n">
        <x:v>1.3593200000000003</x:v>
      </x:c>
      <x:c r="M108" t="str">
        <x:v>2026-04-16T09:30:00</x:v>
      </x:c>
      <x:c r="N108" s="12" t="n">
        <x:v>1.3593100000000002</x:v>
      </x:c>
      <x:c r="O108" t="str">
        <x:v>TAKE_PROFIT</x:v>
      </x:c>
      <x:c r="P108" s="12" t="n">
        <x:v>0.00004</x:v>
      </x:c>
      <x:c r="Q108" s="12" t="n">
        <x:v>0</x:v>
      </x:c>
      <x:c r="R108" s="12" t="n">
        <x:v>0.00001</x:v>
      </x:c>
      <x:c r="S108" s="12" t="n">
        <x:v>0.09</x:v>
      </x:c>
      <x:c r="T108" s="12" t="n">
        <x:v>184.41</x:v>
      </x:c>
      <x:c r="U108" s="13" t="n">
        <x:v>1.999</x:v>
      </x:c>
      <x:c r="V108" t="str">
        <x:v>CLOSED</x:v>
      </x:c>
      <x:c r="W108" t="str">
        <x:v>WIN</x:v>
      </x:c>
      <x:c r="X108" t="n">
        <x:v>25</x:v>
      </x:c>
      <x:c r="Y108" t="n">
        <x:v>22.73</x:v>
      </x:c>
      <x:c r="Z108" t="n">
        <x:v>35</x:v>
      </x:c>
      <x:c r="AA108" t="n">
        <x:v>60.17</x:v>
      </x:c>
      <x:c r="AB108" s="7" t="b">
        <x:v>1</x:v>
      </x:c>
      <x:c r="AC108" t="str">
        <x:v>c3197bd4000bb1e283b78f9f12c9b0be52e0e2d4cf4c5d7a8df212f46f18e574</x:v>
      </x:c>
    </x:row>
    <x:row r="109">
      <x:c r="A109" t="str">
        <x:v>USDCAD:21</x:v>
      </x:c>
      <x:c r="B109" t="n">
        <x:v>21</x:v>
      </x:c>
      <x:c r="C109" t="str">
        <x:v>USDCAD</x:v>
      </x:c>
      <x:c r="D109" t="str">
        <x:v>USDCAD</x:v>
      </x:c>
      <x:c r="E109" t="str">
        <x:v>FOREX</x:v>
      </x:c>
      <x:c r="F109" t="str">
        <x:v>M15</x:v>
      </x:c>
      <x:c r="G109" t="str">
        <x:v>SELL</x:v>
      </x:c>
      <x:c r="H109" t="str">
        <x:v>2026-04-08T07:45:00</x:v>
      </x:c>
      <x:c r="I109" t="str">
        <x:v>2026-04-08T08:00:00</x:v>
      </x:c>
      <x:c r="J109" s="12" t="n">
        <x:v>1.3831499999999999</x:v>
      </x:c>
      <x:c r="K109" s="12" t="n">
        <x:v>1.38521</x:v>
      </x:c>
      <x:c r="L109" s="12" t="n">
        <x:v>1.3790299999999995</x:v>
      </x:c>
      <x:c r="M109" t="str">
        <x:v>2026-04-08T13:30:00</x:v>
      </x:c>
      <x:c r="N109" s="12" t="n">
        <x:v>1.3852200000000001</x:v>
      </x:c>
      <x:c r="O109" t="str">
        <x:v>STOP_LOSS</x:v>
      </x:c>
      <x:c r="P109" s="12" t="n">
        <x:v>0.00008</x:v>
      </x:c>
      <x:c r="Q109" s="12" t="n">
        <x:v>0</x:v>
      </x:c>
      <x:c r="R109" s="12" t="n">
        <x:v>0.00001</x:v>
      </x:c>
      <x:c r="S109" s="12" t="n">
        <x:v>0.44</x:v>
      </x:c>
      <x:c r="T109" s="12" t="n">
        <x:v>-91.08</x:v>
      </x:c>
      <x:c r="U109" s="13" t="n">
        <x:v>-1.0049</x:v>
      </x:c>
      <x:c r="V109" t="str">
        <x:v>CLOSED</x:v>
      </x:c>
      <x:c r="W109" t="str">
        <x:v>LOSS</x:v>
      </x:c>
      <x:c r="X109" t="n">
        <x:v>25</x:v>
      </x:c>
      <x:c r="Y109" t="n">
        <x:v>22.73</x:v>
      </x:c>
      <x:c r="Z109" t="n">
        <x:v>52</x:v>
      </x:c>
      <x:c r="AA109" t="n">
        <x:v>74.93</x:v>
      </x:c>
      <x:c r="AB109" s="7" t="b">
        <x:v>1</x:v>
      </x:c>
      <x:c r="AC109" t="str">
        <x:v>a293260c9db11d574e853858a3c50cfcc6574356264a4f028cd91edf29e5b13e</x:v>
      </x:c>
    </x:row>
    <x:row r="110">
      <x:c r="A110" t="str">
        <x:v>USDCAD:22</x:v>
      </x:c>
      <x:c r="B110" t="n">
        <x:v>22</x:v>
      </x:c>
      <x:c r="C110" t="str">
        <x:v>USDCAD</x:v>
      </x:c>
      <x:c r="D110" t="str">
        <x:v>USDCAD</x:v>
      </x:c>
      <x:c r="E110" t="str">
        <x:v>FOREX</x:v>
      </x:c>
      <x:c r="F110" t="str">
        <x:v>M15</x:v>
      </x:c>
      <x:c r="G110" t="str">
        <x:v>BUY</x:v>
      </x:c>
      <x:c r="H110" t="str">
        <x:v>2026-04-08T15:00:00</x:v>
      </x:c>
      <x:c r="I110" t="str">
        <x:v>2026-04-08T15:15:00</x:v>
      </x:c>
      <x:c r="J110" s="12" t="n">
        <x:v>1.38644</x:v>
      </x:c>
      <x:c r="K110" s="12" t="n">
        <x:v>1.38416</x:v>
      </x:c>
      <x:c r="L110" s="12" t="n">
        <x:v>1.3909999999999996</x:v>
      </x:c>
      <x:c r="M110" t="str">
        <x:v>2026-04-08T19:15:00</x:v>
      </x:c>
      <x:c r="N110" s="12" t="n">
        <x:v>1.38415</x:v>
      </x:c>
      <x:c r="O110" t="str">
        <x:v>STOP_LOSS</x:v>
      </x:c>
      <x:c r="P110" s="12" t="n">
        <x:v>0.00006000000000000001</x:v>
      </x:c>
      <x:c r="Q110" s="12" t="n">
        <x:v>0</x:v>
      </x:c>
      <x:c r="R110" s="12" t="n">
        <x:v>0.00001</x:v>
      </x:c>
      <x:c r="S110" s="12" t="n">
        <x:v>0.39</x:v>
      </x:c>
      <x:c r="T110" s="12" t="n">
        <x:v>-89.31</x:v>
      </x:c>
      <x:c r="U110" s="13" t="n">
        <x:v>-1.0044</x:v>
      </x:c>
      <x:c r="V110" t="str">
        <x:v>CLOSED</x:v>
      </x:c>
      <x:c r="W110" t="str">
        <x:v>LOSS</x:v>
      </x:c>
      <x:c r="X110" t="n">
        <x:v>25</x:v>
      </x:c>
      <x:c r="Y110" t="n">
        <x:v>22.73</x:v>
      </x:c>
      <x:c r="Z110" t="n">
        <x:v>38</x:v>
      </x:c>
      <x:c r="AA110" t="n">
        <x:v>62.06</x:v>
      </x:c>
      <x:c r="AB110" s="7" t="b">
        <x:v>1</x:v>
      </x:c>
      <x:c r="AC110" t="str">
        <x:v>9f00576a33632e44a7b7ee1e93c38f6b7cd382472a3e01893bca8f7e3b5bf90d</x:v>
      </x:c>
    </x:row>
    <x:row r="111">
      <x:c r="A111" t="str">
        <x:v>USDCAD:23</x:v>
      </x:c>
      <x:c r="B111" t="n">
        <x:v>23</x:v>
      </x:c>
      <x:c r="C111" t="str">
        <x:v>USDCAD</x:v>
      </x:c>
      <x:c r="D111" t="str">
        <x:v>USDCAD</x:v>
      </x:c>
      <x:c r="E111" t="str">
        <x:v>FOREX</x:v>
      </x:c>
      <x:c r="F111" t="str">
        <x:v>M15</x:v>
      </x:c>
      <x:c r="G111" t="str">
        <x:v>BUY</x:v>
      </x:c>
      <x:c r="H111" t="str">
        <x:v>2026-04-09T07:45:00</x:v>
      </x:c>
      <x:c r="I111" t="str">
        <x:v>2026-04-09T08:00:00</x:v>
      </x:c>
      <x:c r="J111" s="12" t="n">
        <x:v>1.3859400000000002</x:v>
      </x:c>
      <x:c r="K111" s="12" t="n">
        <x:v>1.3844</x:v>
      </x:c>
      <x:c r="L111" s="12" t="n">
        <x:v>1.3890200000000004</x:v>
      </x:c>
      <x:c r="M111" t="str">
        <x:v>2026-04-09T18:00:00</x:v>
      </x:c>
      <x:c r="N111" s="12" t="n">
        <x:v>1.38439</x:v>
      </x:c>
      <x:c r="O111" t="str">
        <x:v>STOP_LOSS</x:v>
      </x:c>
      <x:c r="P111" s="12" t="n">
        <x:v>0.00008</x:v>
      </x:c>
      <x:c r="Q111" s="12" t="n">
        <x:v>0</x:v>
      </x:c>
      <x:c r="R111" s="12" t="n">
        <x:v>0.00001</x:v>
      </x:c>
      <x:c r="S111" s="12" t="n">
        <x:v>0.58</x:v>
      </x:c>
      <x:c r="T111" s="12" t="n">
        <x:v>-89.9</x:v>
      </x:c>
      <x:c r="U111" s="13" t="n">
        <x:v>-1.0065</x:v>
      </x:c>
      <x:c r="V111" t="str">
        <x:v>CLOSED</x:v>
      </x:c>
      <x:c r="W111" t="str">
        <x:v>LOSS</x:v>
      </x:c>
      <x:c r="X111" t="n">
        <x:v>25</x:v>
      </x:c>
      <x:c r="Y111" t="n">
        <x:v>22.73</x:v>
      </x:c>
      <x:c r="Z111" t="n">
        <x:v>40</x:v>
      </x:c>
      <x:c r="AA111" t="n">
        <x:v>63.26</x:v>
      </x:c>
      <x:c r="AB111" s="7" t="b">
        <x:v>1</x:v>
      </x:c>
      <x:c r="AC111" t="str">
        <x:v>b1088986958c61781a39756e8cffd46761be53b8ff9361540d35013ea44f7bda</x:v>
      </x:c>
    </x:row>
    <x:row r="112">
      <x:c r="A112" t="str">
        <x:v>USDCAD:24</x:v>
      </x:c>
      <x:c r="B112" t="n">
        <x:v>24</x:v>
      </x:c>
      <x:c r="C112" t="str">
        <x:v>USDCAD</x:v>
      </x:c>
      <x:c r="D112" t="str">
        <x:v>USDCAD</x:v>
      </x:c>
      <x:c r="E112" t="str">
        <x:v>FOREX</x:v>
      </x:c>
      <x:c r="F112" t="str">
        <x:v>M15</x:v>
      </x:c>
      <x:c r="G112" t="str">
        <x:v>SELL</x:v>
      </x:c>
      <x:c r="H112" t="str">
        <x:v>2026-04-09T19:30:00</x:v>
      </x:c>
      <x:c r="I112" t="str">
        <x:v>2026-04-09T19:45:00</x:v>
      </x:c>
      <x:c r="J112" s="12" t="n">
        <x:v>1.38244</x:v>
      </x:c>
      <x:c r="K112" s="12" t="n">
        <x:v>1.38443</x:v>
      </x:c>
      <x:c r="L112" s="12" t="n">
        <x:v>1.3784599999999996</x:v>
      </x:c>
      <x:c r="M112" t="str">
        <x:v>2026-04-13T03:45:00</x:v>
      </x:c>
      <x:c r="N112" s="12" t="n">
        <x:v>1.3844400000000001</x:v>
      </x:c>
      <x:c r="O112" t="str">
        <x:v>STOP_LOSS</x:v>
      </x:c>
      <x:c r="P112" s="12" t="n">
        <x:v>0.00006000000000000001</x:v>
      </x:c>
      <x:c r="Q112" s="12" t="n">
        <x:v>0</x:v>
      </x:c>
      <x:c r="R112" s="12" t="n">
        <x:v>0.00001</x:v>
      </x:c>
      <x:c r="S112" s="12" t="n">
        <x:v>0.44</x:v>
      </x:c>
      <x:c r="T112" s="12" t="n">
        <x:v>-88</x:v>
      </x:c>
      <x:c r="U112" s="13" t="n">
        <x:v>-1.005</x:v>
      </x:c>
      <x:c r="V112" t="str">
        <x:v>CLOSED</x:v>
      </x:c>
      <x:c r="W112" t="str">
        <x:v>LOSS</x:v>
      </x:c>
      <x:c r="X112" t="n">
        <x:v>25</x:v>
      </x:c>
      <x:c r="Y112" t="n">
        <x:v>22.73</x:v>
      </x:c>
      <x:c r="Z112" t="n">
        <x:v>59</x:v>
      </x:c>
      <x:c r="AA112" t="n">
        <x:v>77.79</x:v>
      </x:c>
      <x:c r="AB112" s="7" t="b">
        <x:v>1</x:v>
      </x:c>
      <x:c r="AC112" t="str">
        <x:v>163930999a048f89206287684d457fd03a6ffdd076dbf3f5829700c0f25c4de8</x:v>
      </x:c>
    </x:row>
    <x:row r="113">
      <x:c r="A113" t="str">
        <x:v>USDCAD:25</x:v>
      </x:c>
      <x:c r="B113" t="n">
        <x:v>25</x:v>
      </x:c>
      <x:c r="C113" t="str">
        <x:v>USDCAD</x:v>
      </x:c>
      <x:c r="D113" t="str">
        <x:v>USDCAD</x:v>
      </x:c>
      <x:c r="E113" t="str">
        <x:v>FOREX</x:v>
      </x:c>
      <x:c r="F113" t="str">
        <x:v>M15</x:v>
      </x:c>
      <x:c r="G113" t="str">
        <x:v>BUY</x:v>
      </x:c>
      <x:c r="H113" t="str">
        <x:v>2026-04-13T04:30:00</x:v>
      </x:c>
      <x:c r="I113" t="str">
        <x:v>2026-04-13T04:45:00</x:v>
      </x:c>
      <x:c r="J113" s="12" t="n">
        <x:v>1.38706</x:v>
      </x:c>
      <x:c r="K113" s="12" t="n">
        <x:v>1.38209</x:v>
      </x:c>
      <x:c r="L113" s="12" t="n">
        <x:v>1.3969999999999998</x:v>
      </x:c>
      <x:c r="M113" t="str">
        <x:v>2026-04-13T20:45:00</x:v>
      </x:c>
      <x:c r="N113" s="12" t="n">
        <x:v>1.38208</x:v>
      </x:c>
      <x:c r="O113" t="str">
        <x:v>STOP_LOSS</x:v>
      </x:c>
      <x:c r="P113" s="12" t="n">
        <x:v>0.00013000000000000002</x:v>
      </x:c>
      <x:c r="Q113" s="12" t="n">
        <x:v>0</x:v>
      </x:c>
      <x:c r="R113" s="12" t="n">
        <x:v>0.00001</x:v>
      </x:c>
      <x:c r="S113" s="12" t="n">
        <x:v>0.17</x:v>
      </x:c>
      <x:c r="T113" s="12" t="n">
        <x:v>-84.66</x:v>
      </x:c>
      <x:c r="U113" s="13" t="n">
        <x:v>-1.002</x:v>
      </x:c>
      <x:c r="V113" t="str">
        <x:v>CLOSED</x:v>
      </x:c>
      <x:c r="W113" t="str">
        <x:v>LOSS</x:v>
      </x:c>
      <x:c r="X113" t="n">
        <x:v>25</x:v>
      </x:c>
      <x:c r="Y113" t="n">
        <x:v>22.73</x:v>
      </x:c>
      <x:c r="Z113" t="n">
        <x:v>35</x:v>
      </x:c>
      <x:c r="AA113" t="n">
        <x:v>60.17</x:v>
      </x:c>
      <x:c r="AB113" s="7" t="b">
        <x:v>1</x:v>
      </x:c>
      <x:c r="AC113" t="str">
        <x:v>1feaabd00b2e6b0c21630c6b7be6145f20ff77f7514ad2c34e13d9aea81ecf1b</x:v>
      </x:c>
    </x:row>
    <x:row r="114">
      <x:c r="A114" t="str">
        <x:v>USDCAD:26</x:v>
      </x:c>
      <x:c r="B114" t="n">
        <x:v>26</x:v>
      </x:c>
      <x:c r="C114" t="str">
        <x:v>USDCAD</x:v>
      </x:c>
      <x:c r="D114" t="str">
        <x:v>USDCAD</x:v>
      </x:c>
      <x:c r="E114" t="str">
        <x:v>FOREX</x:v>
      </x:c>
      <x:c r="F114" t="str">
        <x:v>M15</x:v>
      </x:c>
      <x:c r="G114" t="str">
        <x:v>SELL</x:v>
      </x:c>
      <x:c r="H114" t="str">
        <x:v>2026-04-13T23:00:00</x:v>
      </x:c>
      <x:c r="I114" t="str">
        <x:v>2026-04-13T23:15:00</x:v>
      </x:c>
      <x:c r="J114" s="12" t="n">
        <x:v>1.3802699999999999</x:v>
      </x:c>
      <x:c r="K114" s="12" t="n">
        <x:v>1.38164</x:v>
      </x:c>
      <x:c r="L114" s="12" t="n">
        <x:v>1.3775299999999997</x:v>
      </x:c>
      <x:c r="M114" t="str">
        <x:v>2026-04-14T13:15:00</x:v>
      </x:c>
      <x:c r="N114" s="12" t="n">
        <x:v>1.3775399999999998</x:v>
      </x:c>
      <x:c r="O114" t="str">
        <x:v>TAKE_PROFIT</x:v>
      </x:c>
      <x:c r="P114" s="12" t="n">
        <x:v>0.00006000000000000001</x:v>
      </x:c>
      <x:c r="Q114" s="12" t="n">
        <x:v>0</x:v>
      </x:c>
      <x:c r="R114" s="12" t="n">
        <x:v>0.00001</x:v>
      </x:c>
      <x:c r="S114" s="12" t="n">
        <x:v>0.63</x:v>
      </x:c>
      <x:c r="T114" s="12" t="n">
        <x:v>171.99</x:v>
      </x:c>
      <x:c r="U114" s="13" t="n">
        <x:v>1.9927</x:v>
      </x:c>
      <x:c r="V114" t="str">
        <x:v>CLOSED</x:v>
      </x:c>
      <x:c r="W114" t="str">
        <x:v>WIN</x:v>
      </x:c>
      <x:c r="X114" t="n">
        <x:v>25</x:v>
      </x:c>
      <x:c r="Y114" t="n">
        <x:v>22.73</x:v>
      </x:c>
      <x:c r="Z114" t="n">
        <x:v>47</x:v>
      </x:c>
      <x:c r="AA114" t="n">
        <x:v>72.7</x:v>
      </x:c>
      <x:c r="AB114" s="7" t="b">
        <x:v>1</x:v>
      </x:c>
      <x:c r="AC114" t="str">
        <x:v>c1a1c4474baf76580b158d83f8f4cee65762cbd187c4d8a8f7dcf6701ef0753c</x:v>
      </x:c>
    </x:row>
    <x:row r="115">
      <x:c r="A115" t="str">
        <x:v>USDJPY:21</x:v>
      </x:c>
      <x:c r="B115" t="n">
        <x:v>21</x:v>
      </x:c>
      <x:c r="C115" t="str">
        <x:v>USDJPY</x:v>
      </x:c>
      <x:c r="D115" t="str">
        <x:v>USDJPY</x:v>
      </x:c>
      <x:c r="E115" t="str">
        <x:v>FOREX</x:v>
      </x:c>
      <x:c r="F115" t="str">
        <x:v>M15</x:v>
      </x:c>
      <x:c r="G115" t="str">
        <x:v>SELL</x:v>
      </x:c>
      <x:c r="H115" t="str">
        <x:v>2026-04-13T23:30:00</x:v>
      </x:c>
      <x:c r="I115" t="str">
        <x:v>2026-04-13T23:45:00</x:v>
      </x:c>
      <x:c r="J115" s="12" t="n">
        <x:v>159.399</x:v>
      </x:c>
      <x:c r="K115" s="12" t="n">
        <x:v>159.786</x:v>
      </x:c>
      <x:c r="L115" s="12" t="n">
        <x:v>158.625</x:v>
      </x:c>
      <x:c r="M115" t="str">
        <x:v>2026-04-14T21:00:00</x:v>
      </x:c>
      <x:c r="N115" s="12" t="n">
        <x:v>158.626</x:v>
      </x:c>
      <x:c r="O115" t="str">
        <x:v>TAKE_PROFIT</x:v>
      </x:c>
      <x:c r="P115" s="12" t="n">
        <x:v>0.004</x:v>
      </x:c>
      <x:c r="Q115" s="12" t="n">
        <x:v>0</x:v>
      </x:c>
      <x:c r="R115" s="12" t="n">
        <x:v>0.001</x:v>
      </x:c>
      <x:c r="S115" s="12" t="n">
        <x:v>0.01</x:v>
      </x:c>
      <x:c r="T115" s="12" t="n">
        <x:v>773</x:v>
      </x:c>
      <x:c r="U115" s="13" t="n">
        <x:v>1.9974</x:v>
      </x:c>
      <x:c r="V115" t="str">
        <x:v>CLOSED</x:v>
      </x:c>
      <x:c r="W115" t="str">
        <x:v>WIN</x:v>
      </x:c>
      <x:c r="X115" t="n">
        <x:v>25</x:v>
      </x:c>
      <x:c r="Y115" t="n">
        <x:v>22.73</x:v>
      </x:c>
      <x:c r="Z115" t="n">
        <x:v>47</x:v>
      </x:c>
      <x:c r="AA115" t="n">
        <x:v>72.7</x:v>
      </x:c>
      <x:c r="AB115" s="7" t="b">
        <x:v>1</x:v>
      </x:c>
      <x:c r="AC115" t="str">
        <x:v>b918073068586106b0a8731aaa24c106faf65f284c8131621b41b4c11eadfb32</x:v>
      </x:c>
    </x:row>
    <x:row r="116">
      <x:c r="A116" t="str">
        <x:v>EURUSD:16</x:v>
      </x:c>
      <x:c r="B116" t="n">
        <x:v>16</x:v>
      </x:c>
      <x:c r="C116" t="str">
        <x:v>EURUSD</x:v>
      </x:c>
      <x:c r="D116" t="str">
        <x:v>EURUSD</x:v>
      </x:c>
      <x:c r="E116" t="str">
        <x:v>FOREX</x:v>
      </x:c>
      <x:c r="F116" t="str">
        <x:v>M15</x:v>
      </x:c>
      <x:c r="G116" t="str">
        <x:v>BUY</x:v>
      </x:c>
      <x:c r="H116" t="str">
        <x:v>2026-04-14T01:00:00</x:v>
      </x:c>
      <x:c r="I116" t="str">
        <x:v>2026-04-14T01:15:00</x:v>
      </x:c>
      <x:c r="J116" s="12" t="n">
        <x:v>1.17505</x:v>
      </x:c>
      <x:c r="K116" s="12" t="n">
        <x:v>1.17021</x:v>
      </x:c>
      <x:c r="L116" s="12" t="n">
        <x:v>1.1847299999999998</x:v>
      </x:c>
      <x:c r="M116" t="str">
        <x:v>2026-04-17T19:30:00</x:v>
      </x:c>
      <x:c r="N116" s="12" t="n">
        <x:v>1.1847199999999998</x:v>
      </x:c>
      <x:c r="O116" t="str">
        <x:v>TAKE_PROFIT</x:v>
      </x:c>
      <x:c r="P116" s="12" t="n">
        <x:v>0.00002</x:v>
      </x:c>
      <x:c r="Q116" s="12" t="n">
        <x:v>0</x:v>
      </x:c>
      <x:c r="R116" s="12" t="n">
        <x:v>0.00001</x:v>
      </x:c>
      <x:c r="S116" s="12" t="n">
        <x:v>0.19</x:v>
      </x:c>
      <x:c r="T116" s="12" t="n">
        <x:v>183.73</x:v>
      </x:c>
      <x:c r="U116" s="13" t="n">
        <x:v>1.9979</x:v>
      </x:c>
      <x:c r="V116" t="str">
        <x:v>CLOSED</x:v>
      </x:c>
      <x:c r="W116" t="str">
        <x:v>WIN</x:v>
      </x:c>
      <x:c r="X116" t="n">
        <x:v>25</x:v>
      </x:c>
      <x:c r="Y116" t="n">
        <x:v>22.73</x:v>
      </x:c>
      <x:c r="Z116" t="n">
        <x:v>35</x:v>
      </x:c>
      <x:c r="AA116" t="n">
        <x:v>60.17</x:v>
      </x:c>
      <x:c r="AB116" s="7" t="b">
        <x:v>1</x:v>
      </x:c>
      <x:c r="AC116" t="str">
        <x:v>3d60031277b5cc195fedb74a82be97328eb7da65e474a766cb1ddecc841e6eb7</x:v>
      </x:c>
    </x:row>
    <x:row r="117">
      <x:c r="A117" t="str">
        <x:v>USDCAD:27</x:v>
      </x:c>
      <x:c r="B117" t="n">
        <x:v>27</x:v>
      </x:c>
      <x:c r="C117" t="str">
        <x:v>USDCAD</x:v>
      </x:c>
      <x:c r="D117" t="str">
        <x:v>USDCAD</x:v>
      </x:c>
      <x:c r="E117" t="str">
        <x:v>FOREX</x:v>
      </x:c>
      <x:c r="F117" t="str">
        <x:v>M15</x:v>
      </x:c>
      <x:c r="G117" t="str">
        <x:v>SELL</x:v>
      </x:c>
      <x:c r="H117" t="str">
        <x:v>2026-04-14T13:15:00</x:v>
      </x:c>
      <x:c r="I117" t="str">
        <x:v>2026-04-14T13:30:00</x:v>
      </x:c>
      <x:c r="J117" s="12" t="n">
        <x:v>1.37733</x:v>
      </x:c>
      <x:c r="K117" s="12" t="n">
        <x:v>1.37874</x:v>
      </x:c>
      <x:c r="L117" s="12" t="n">
        <x:v>1.3745099999999997</x:v>
      </x:c>
      <x:c r="M117" t="str">
        <x:v>2026-04-14T18:45:00</x:v>
      </x:c>
      <x:c r="N117" s="12" t="n">
        <x:v>1.3745199999999997</x:v>
      </x:c>
      <x:c r="O117" t="str">
        <x:v>TAKE_PROFIT</x:v>
      </x:c>
      <x:c r="P117" s="12" t="n">
        <x:v>0.00006000000000000001</x:v>
      </x:c>
      <x:c r="Q117" s="12" t="n">
        <x:v>0</x:v>
      </x:c>
      <x:c r="R117" s="12" t="n">
        <x:v>0.00001</x:v>
      </x:c>
      <x:c r="S117" s="12" t="n">
        <x:v>0.63</x:v>
      </x:c>
      <x:c r="T117" s="12" t="n">
        <x:v>177.03</x:v>
      </x:c>
      <x:c r="U117" s="13" t="n">
        <x:v>1.9929</x:v>
      </x:c>
      <x:c r="V117" t="str">
        <x:v>CLOSED</x:v>
      </x:c>
      <x:c r="W117" t="str">
        <x:v>WIN</x:v>
      </x:c>
      <x:c r="X117" t="n">
        <x:v>25</x:v>
      </x:c>
      <x:c r="Y117" t="n">
        <x:v>22.73</x:v>
      </x:c>
      <x:c r="Z117" t="n">
        <x:v>59</x:v>
      </x:c>
      <x:c r="AA117" t="n">
        <x:v>77.79</x:v>
      </x:c>
      <x:c r="AB117" s="7" t="b">
        <x:v>1</x:v>
      </x:c>
      <x:c r="AC117" t="str">
        <x:v>2a59bcf4587417e5747d614bf9cf3a7ddde753659b42014d17450decfefde799</x:v>
      </x:c>
    </x:row>
    <x:row r="118">
      <x:c r="A118" t="str">
        <x:v>USDCAD:28</x:v>
      </x:c>
      <x:c r="B118" t="n">
        <x:v>28</x:v>
      </x:c>
      <x:c r="C118" t="str">
        <x:v>USDCAD</x:v>
      </x:c>
      <x:c r="D118" t="str">
        <x:v>USDCAD</x:v>
      </x:c>
      <x:c r="E118" t="str">
        <x:v>FOREX</x:v>
      </x:c>
      <x:c r="F118" t="str">
        <x:v>M15</x:v>
      </x:c>
      <x:c r="G118" t="str">
        <x:v>SELL</x:v>
      </x:c>
      <x:c r="H118" t="str">
        <x:v>2026-04-14T18:45:00</x:v>
      </x:c>
      <x:c r="I118" t="str">
        <x:v>2026-04-14T19:00:00</x:v>
      </x:c>
      <x:c r="J118" s="12" t="n">
        <x:v>1.37459</x:v>
      </x:c>
      <x:c r="K118" s="12" t="n">
        <x:v>1.3771900000000001</x:v>
      </x:c>
      <x:c r="L118" s="12" t="n">
        <x:v>1.3693899999999997</x:v>
      </x:c>
      <x:c r="M118" t="str">
        <x:v>2026-04-15T00:45:00</x:v>
      </x:c>
      <x:c r="N118" s="12" t="n">
        <x:v>1.3772000000000002</x:v>
      </x:c>
      <x:c r="O118" t="str">
        <x:v>STOP_LOSS</x:v>
      </x:c>
      <x:c r="P118" s="12" t="n">
        <x:v>0.00006000000000000001</x:v>
      </x:c>
      <x:c r="Q118" s="12" t="n">
        <x:v>0</x:v>
      </x:c>
      <x:c r="R118" s="12" t="n">
        <x:v>0.00001</x:v>
      </x:c>
      <x:c r="S118" s="12" t="n">
        <x:v>0.35</x:v>
      </x:c>
      <x:c r="T118" s="12" t="n">
        <x:v>-91.35</x:v>
      </x:c>
      <x:c r="U118" s="13" t="n">
        <x:v>-1.0038</x:v>
      </x:c>
      <x:c r="V118" t="str">
        <x:v>CLOSED</x:v>
      </x:c>
      <x:c r="W118" t="str">
        <x:v>LOSS</x:v>
      </x:c>
      <x:c r="X118" t="n">
        <x:v>25</x:v>
      </x:c>
      <x:c r="Y118" t="n">
        <x:v>22.73</x:v>
      </x:c>
      <x:c r="Z118" t="n">
        <x:v>59</x:v>
      </x:c>
      <x:c r="AA118" t="n">
        <x:v>77.79</x:v>
      </x:c>
      <x:c r="AB118" s="7" t="b">
        <x:v>1</x:v>
      </x:c>
      <x:c r="AC118" t="str">
        <x:v>94710bd2c2501062080f09e1e2f845fd7ff5b04967b8677a5a4ae04e0fdecbe8</x:v>
      </x:c>
    </x:row>
    <x:row r="119">
      <x:c r="A119" t="str">
        <x:v>USDCAD:29</x:v>
      </x:c>
      <x:c r="B119" t="n">
        <x:v>29</x:v>
      </x:c>
      <x:c r="C119" t="str">
        <x:v>USDCAD</x:v>
      </x:c>
      <x:c r="D119" t="str">
        <x:v>USDCAD</x:v>
      </x:c>
      <x:c r="E119" t="str">
        <x:v>FOREX</x:v>
      </x:c>
      <x:c r="F119" t="str">
        <x:v>M15</x:v>
      </x:c>
      <x:c r="G119" t="str">
        <x:v>BUY</x:v>
      </x:c>
      <x:c r="H119" t="str">
        <x:v>2026-04-15T00:45:00</x:v>
      </x:c>
      <x:c r="I119" t="str">
        <x:v>2026-04-15T01:00:00</x:v>
      </x:c>
      <x:c r="J119" s="12" t="n">
        <x:v>1.37741</x:v>
      </x:c>
      <x:c r="K119" s="12" t="n">
        <x:v>1.3756599999999999</x:v>
      </x:c>
      <x:c r="L119" s="12" t="n">
        <x:v>1.3809100000000003</x:v>
      </x:c>
      <x:c r="M119" t="str">
        <x:v>2026-04-15T20:30:00</x:v>
      </x:c>
      <x:c r="N119" s="12" t="n">
        <x:v>1.3756499999999998</x:v>
      </x:c>
      <x:c r="O119" t="str">
        <x:v>STOP_LOSS</x:v>
      </x:c>
      <x:c r="P119" s="12" t="n">
        <x:v>0.00006000000000000001</x:v>
      </x:c>
      <x:c r="Q119" s="12" t="n">
        <x:v>0</x:v>
      </x:c>
      <x:c r="R119" s="12" t="n">
        <x:v>0.00001</x:v>
      </x:c>
      <x:c r="S119" s="12" t="n">
        <x:v>0.51</x:v>
      </x:c>
      <x:c r="T119" s="12" t="n">
        <x:v>-89.76</x:v>
      </x:c>
      <x:c r="U119" s="13" t="n">
        <x:v>-1.0057</x:v>
      </x:c>
      <x:c r="V119" t="str">
        <x:v>CLOSED</x:v>
      </x:c>
      <x:c r="W119" t="str">
        <x:v>LOSS</x:v>
      </x:c>
      <x:c r="X119" t="n">
        <x:v>25</x:v>
      </x:c>
      <x:c r="Y119" t="n">
        <x:v>22.73</x:v>
      </x:c>
      <x:c r="Z119" t="n">
        <x:v>35</x:v>
      </x:c>
      <x:c r="AA119" t="n">
        <x:v>60.17</x:v>
      </x:c>
      <x:c r="AB119" s="7" t="b">
        <x:v>1</x:v>
      </x:c>
      <x:c r="AC119" t="str">
        <x:v>08d487cc8989cfeb94ae6e824ce20433237e0daa217e9647e1bec855baa8d098</x:v>
      </x:c>
    </x:row>
    <x:row r="120">
      <x:c r="A120" t="str">
        <x:v>USDJPY:22</x:v>
      </x:c>
      <x:c r="B120" t="n">
        <x:v>22</x:v>
      </x:c>
      <x:c r="C120" t="str">
        <x:v>USDJPY</x:v>
      </x:c>
      <x:c r="D120" t="str">
        <x:v>USDJPY</x:v>
      </x:c>
      <x:c r="E120" t="str">
        <x:v>FOREX</x:v>
      </x:c>
      <x:c r="F120" t="str">
        <x:v>M15</x:v>
      </x:c>
      <x:c r="G120" t="str">
        <x:v>BUY</x:v>
      </x:c>
      <x:c r="H120" t="str">
        <x:v>2026-04-15T09:00:00</x:v>
      </x:c>
      <x:c r="I120" t="str">
        <x:v>2026-04-15T09:15:00</x:v>
      </x:c>
      <x:c r="J120" s="12" t="n">
        <x:v>159.041</x:v>
      </x:c>
      <x:c r="K120" s="12" t="n">
        <x:v>158.773</x:v>
      </x:c>
      <x:c r="L120" s="12" t="n">
        <x:v>159.577</x:v>
      </x:c>
      <x:c r="M120" t="str">
        <x:v>2026-04-15T14:30:00</x:v>
      </x:c>
      <x:c r="N120" s="12" t="n">
        <x:v>158.772</x:v>
      </x:c>
      <x:c r="O120" t="str">
        <x:v>STOP_LOSS</x:v>
      </x:c>
      <x:c r="P120" s="12" t="n">
        <x:v>0.003</x:v>
      </x:c>
      <x:c r="Q120" s="12" t="n">
        <x:v>0</x:v>
      </x:c>
      <x:c r="R120" s="12" t="n">
        <x:v>0.001</x:v>
      </x:c>
      <x:c r="S120" s="12" t="n">
        <x:v>0.01</x:v>
      </x:c>
      <x:c r="T120" s="12" t="n">
        <x:v>-269</x:v>
      </x:c>
      <x:c r="U120" s="13" t="n">
        <x:v>-1.0037</x:v>
      </x:c>
      <x:c r="V120" t="str">
        <x:v>CLOSED</x:v>
      </x:c>
      <x:c r="W120" t="str">
        <x:v>LOSS</x:v>
      </x:c>
      <x:c r="X120" t="n">
        <x:v>25</x:v>
      </x:c>
      <x:c r="Y120" t="n">
        <x:v>22.73</x:v>
      </x:c>
      <x:c r="Z120" t="n">
        <x:v>57</x:v>
      </x:c>
      <x:c r="AA120" t="n">
        <x:v>77</x:v>
      </x:c>
      <x:c r="AB120" s="7" t="b">
        <x:v>1</x:v>
      </x:c>
      <x:c r="AC120" t="str">
        <x:v>b2c344b50272cd81006f0282d2bb08013da044ed4be308113056f7e98fe6fa52</x:v>
      </x:c>
    </x:row>
    <x:row r="121">
      <x:c r="A121" t="str">
        <x:v>USDJPY:23</x:v>
      </x:c>
      <x:c r="B121" t="n">
        <x:v>23</x:v>
      </x:c>
      <x:c r="C121" t="str">
        <x:v>USDJPY</x:v>
      </x:c>
      <x:c r="D121" t="str">
        <x:v>USDJPY</x:v>
      </x:c>
      <x:c r="E121" t="str">
        <x:v>FOREX</x:v>
      </x:c>
      <x:c r="F121" t="str">
        <x:v>M15</x:v>
      </x:c>
      <x:c r="G121" t="str">
        <x:v>BUY</x:v>
      </x:c>
      <x:c r="H121" t="str">
        <x:v>2026-04-15T18:30:00</x:v>
      </x:c>
      <x:c r="I121" t="str">
        <x:v>2026-04-15T18:45:00</x:v>
      </x:c>
      <x:c r="J121" s="12" t="n">
        <x:v>159.144</x:v>
      </x:c>
      <x:c r="K121" s="12" t="n">
        <x:v>158.818</x:v>
      </x:c>
      <x:c r="L121" s="12" t="n">
        <x:v>159.796</x:v>
      </x:c>
      <x:c r="M121" t="str">
        <x:v>2026-04-15T22:45:00</x:v>
      </x:c>
      <x:c r="N121" s="12" t="n">
        <x:v>158.817</x:v>
      </x:c>
      <x:c r="O121" t="str">
        <x:v>STOP_LOSS</x:v>
      </x:c>
      <x:c r="P121" s="12" t="n">
        <x:v>0.002</x:v>
      </x:c>
      <x:c r="Q121" s="12" t="n">
        <x:v>0</x:v>
      </x:c>
      <x:c r="R121" s="12" t="n">
        <x:v>0.001</x:v>
      </x:c>
      <x:c r="S121" s="12" t="n">
        <x:v>0.01</x:v>
      </x:c>
      <x:c r="T121" s="12" t="n">
        <x:v>-327</x:v>
      </x:c>
      <x:c r="U121" s="13" t="n">
        <x:v>-1.0031</x:v>
      </x:c>
      <x:c r="V121" t="str">
        <x:v>CLOSED</x:v>
      </x:c>
      <x:c r="W121" t="str">
        <x:v>LOSS</x:v>
      </x:c>
      <x:c r="X121" t="n">
        <x:v>25</x:v>
      </x:c>
      <x:c r="Y121" t="n">
        <x:v>22.73</x:v>
      </x:c>
      <x:c r="Z121" t="n">
        <x:v>49</x:v>
      </x:c>
      <x:c r="AA121" t="n">
        <x:v>73.61</x:v>
      </x:c>
      <x:c r="AB121" s="7" t="b">
        <x:v>1</x:v>
      </x:c>
      <x:c r="AC121" t="str">
        <x:v>578b595eb7085015734f48605e54fe56cb237a24503605e25639561fea79bb02</x:v>
      </x:c>
    </x:row>
    <x:row r="122">
      <x:c r="A122" t="str">
        <x:v>AUDUSD:17</x:v>
      </x:c>
      <x:c r="B122" t="n">
        <x:v>17</x:v>
      </x:c>
      <x:c r="C122" t="str">
        <x:v>AUDUSD</x:v>
      </x:c>
      <x:c r="D122" t="str">
        <x:v>AUDUSD</x:v>
      </x:c>
      <x:c r="E122" t="str">
        <x:v>FOREX</x:v>
      </x:c>
      <x:c r="F122" t="str">
        <x:v>M15</x:v>
      </x:c>
      <x:c r="G122" t="str">
        <x:v>BUY</x:v>
      </x:c>
      <x:c r="H122" t="str">
        <x:v>2026-04-15T21:45:00</x:v>
      </x:c>
      <x:c r="I122" t="str">
        <x:v>2026-04-15T22:00:00</x:v>
      </x:c>
      <x:c r="J122" s="12" t="n">
        <x:v>0.7164699999999999</x:v>
      </x:c>
      <x:c r="K122" s="12" t="n">
        <x:v>0.71337</x:v>
      </x:c>
      <x:c r="L122" s="12" t="n">
        <x:v>0.7226699999999999</x:v>
      </x:c>
      <x:c r="M122" t="str">
        <x:v>2026-04-20T03:45:00</x:v>
      </x:c>
      <x:c r="N122" s="12" t="n">
        <x:v>0.71336</x:v>
      </x:c>
      <x:c r="O122" t="str">
        <x:v>STOP_LOSS</x:v>
      </x:c>
      <x:c r="P122" s="12" t="n">
        <x:v>0.00004</x:v>
      </x:c>
      <x:c r="Q122" s="12" t="n">
        <x:v>0</x:v>
      </x:c>
      <x:c r="R122" s="12" t="n">
        <x:v>0.00001</x:v>
      </x:c>
      <x:c r="S122" s="12" t="n">
        <x:v>0.33</x:v>
      </x:c>
      <x:c r="T122" s="12" t="n">
        <x:v>-102.63</x:v>
      </x:c>
      <x:c r="U122" s="13" t="n">
        <x:v>-1.0032</x:v>
      </x:c>
      <x:c r="V122" t="str">
        <x:v>CLOSED</x:v>
      </x:c>
      <x:c r="W122" t="str">
        <x:v>LOSS</x:v>
      </x:c>
      <x:c r="X122" t="n">
        <x:v>25</x:v>
      </x:c>
      <x:c r="Y122" t="n">
        <x:v>22.73</x:v>
      </x:c>
      <x:c r="Z122" t="n">
        <x:v>31</x:v>
      </x:c>
      <x:c r="AA122" t="n">
        <x:v>57.46</x:v>
      </x:c>
      <x:c r="AB122" s="7" t="b">
        <x:v>1</x:v>
      </x:c>
      <x:c r="AC122" t="str">
        <x:v>ccbc1ea92a22f5e80ddcef0ad7a2d69f23ac68cfbe99841c060fdfeed27d30c6</x:v>
      </x:c>
    </x:row>
    <x:row r="123">
      <x:c r="A123" t="str">
        <x:v>USDCAD:30</x:v>
      </x:c>
      <x:c r="B123" t="n">
        <x:v>30</x:v>
      </x:c>
      <x:c r="C123" t="str">
        <x:v>USDCAD</x:v>
      </x:c>
      <x:c r="D123" t="str">
        <x:v>USDCAD</x:v>
      </x:c>
      <x:c r="E123" t="str">
        <x:v>FOREX</x:v>
      </x:c>
      <x:c r="F123" t="str">
        <x:v>M15</x:v>
      </x:c>
      <x:c r="G123" t="str">
        <x:v>SELL</x:v>
      </x:c>
      <x:c r="H123" t="str">
        <x:v>2026-04-15T21:45:00</x:v>
      </x:c>
      <x:c r="I123" t="str">
        <x:v>2026-04-15T22:00:00</x:v>
      </x:c>
      <x:c r="J123" s="12" t="n">
        <x:v>1.37368</x:v>
      </x:c>
      <x:c r="K123" s="12" t="n">
        <x:v>1.3776</x:v>
      </x:c>
      <x:c r="L123" s="12" t="n">
        <x:v>1.3658400000000002</x:v>
      </x:c>
      <x:c r="M123" t="str">
        <x:v>2026-04-17T19:30:00</x:v>
      </x:c>
      <x:c r="N123" s="12" t="n">
        <x:v>1.3658500000000002</x:v>
      </x:c>
      <x:c r="O123" t="str">
        <x:v>TAKE_PROFIT</x:v>
      </x:c>
      <x:c r="P123" s="12" t="n">
        <x:v>0.00006000000000000001</x:v>
      </x:c>
      <x:c r="Q123" s="12" t="n">
        <x:v>0</x:v>
      </x:c>
      <x:c r="R123" s="12" t="n">
        <x:v>0.00001</x:v>
      </x:c>
      <x:c r="S123" s="12" t="n">
        <x:v>0.22</x:v>
      </x:c>
      <x:c r="T123" s="12" t="n">
        <x:v>172.26</x:v>
      </x:c>
      <x:c r="U123" s="13" t="n">
        <x:v>1.9974</x:v>
      </x:c>
      <x:c r="V123" t="str">
        <x:v>CLOSED</x:v>
      </x:c>
      <x:c r="W123" t="str">
        <x:v>WIN</x:v>
      </x:c>
      <x:c r="X123" t="n">
        <x:v>25</x:v>
      </x:c>
      <x:c r="Y123" t="n">
        <x:v>22.73</x:v>
      </x:c>
      <x:c r="Z123" t="n">
        <x:v>47</x:v>
      </x:c>
      <x:c r="AA123" t="n">
        <x:v>72.7</x:v>
      </x:c>
      <x:c r="AB123" s="7" t="b">
        <x:v>1</x:v>
      </x:c>
      <x:c r="AC123" t="str">
        <x:v>24e67b260d11fce42ab5bee9f31611eb565c014fa7f46ee6f0d1a83a98ec96df</x:v>
      </x:c>
    </x:row>
    <x:row r="124">
      <x:c r="A124" t="str">
        <x:v>USDJPY:24</x:v>
      </x:c>
      <x:c r="B124" t="n">
        <x:v>24</x:v>
      </x:c>
      <x:c r="C124" t="str">
        <x:v>USDJPY</x:v>
      </x:c>
      <x:c r="D124" t="str">
        <x:v>USDJPY</x:v>
      </x:c>
      <x:c r="E124" t="str">
        <x:v>FOREX</x:v>
      </x:c>
      <x:c r="F124" t="str">
        <x:v>M15</x:v>
      </x:c>
      <x:c r="G124" t="str">
        <x:v>SELL</x:v>
      </x:c>
      <x:c r="H124" t="str">
        <x:v>2026-04-15T22:45:00</x:v>
      </x:c>
      <x:c r="I124" t="str">
        <x:v>2026-04-15T23:00:00</x:v>
      </x:c>
      <x:c r="J124" s="12" t="n">
        <x:v>158.776</x:v>
      </x:c>
      <x:c r="K124" s="12" t="n">
        <x:v>159.043</x:v>
      </x:c>
      <x:c r="L124" s="12" t="n">
        <x:v>158.24200000000002</x:v>
      </x:c>
      <x:c r="M124" t="str">
        <x:v>2026-04-16T00:00:00</x:v>
      </x:c>
      <x:c r="N124" s="12" t="n">
        <x:v>159.044</x:v>
      </x:c>
      <x:c r="O124" t="str">
        <x:v>STOP_LOSS</x:v>
      </x:c>
      <x:c r="P124" s="12" t="n">
        <x:v>0.004</x:v>
      </x:c>
      <x:c r="Q124" s="12" t="n">
        <x:v>0</x:v>
      </x:c>
      <x:c r="R124" s="12" t="n">
        <x:v>0.001</x:v>
      </x:c>
      <x:c r="S124" s="12" t="n">
        <x:v>0.01</x:v>
      </x:c>
      <x:c r="T124" s="12" t="n">
        <x:v>-268</x:v>
      </x:c>
      <x:c r="U124" s="13" t="n">
        <x:v>-1.0037</x:v>
      </x:c>
      <x:c r="V124" t="str">
        <x:v>CLOSED</x:v>
      </x:c>
      <x:c r="W124" t="str">
        <x:v>LOSS</x:v>
      </x:c>
      <x:c r="X124" t="n">
        <x:v>25</x:v>
      </x:c>
      <x:c r="Y124" t="n">
        <x:v>22.73</x:v>
      </x:c>
      <x:c r="Z124" t="n">
        <x:v>33</x:v>
      </x:c>
      <x:c r="AA124" t="n">
        <x:v>58.84</x:v>
      </x:c>
      <x:c r="AB124" s="7" t="b">
        <x:v>1</x:v>
      </x:c>
      <x:c r="AC124" t="str">
        <x:v>93b0c15c570a18240bdd3536a4817a37295c4f8bb202905f3369bed7b455ecee</x:v>
      </x:c>
    </x:row>
    <x:row r="125">
      <x:c r="A125" t="str">
        <x:v>USDJPY:25</x:v>
      </x:c>
      <x:c r="B125" t="n">
        <x:v>25</x:v>
      </x:c>
      <x:c r="C125" t="str">
        <x:v>USDJPY</x:v>
      </x:c>
      <x:c r="D125" t="str">
        <x:v>USDJPY</x:v>
      </x:c>
      <x:c r="E125" t="str">
        <x:v>FOREX</x:v>
      </x:c>
      <x:c r="F125" t="str">
        <x:v>M15</x:v>
      </x:c>
      <x:c r="G125" t="str">
        <x:v>SELL</x:v>
      </x:c>
      <x:c r="H125" t="str">
        <x:v>2026-04-16T04:30:00</x:v>
      </x:c>
      <x:c r="I125" t="str">
        <x:v>2026-04-16T04:45:00</x:v>
      </x:c>
      <x:c r="J125" s="12" t="n">
        <x:v>158.87</x:v>
      </x:c>
      <x:c r="K125" s="12" t="n">
        <x:v>159.018</x:v>
      </x:c>
      <x:c r="L125" s="12" t="n">
        <x:v>158.574</x:v>
      </x:c>
      <x:c r="M125" t="str">
        <x:v>2026-04-16T09:15:00</x:v>
      </x:c>
      <x:c r="N125" s="12" t="n">
        <x:v>158.57500000000002</x:v>
      </x:c>
      <x:c r="O125" t="str">
        <x:v>TAKE_PROFIT</x:v>
      </x:c>
      <x:c r="P125" s="12" t="n">
        <x:v>0.015</x:v>
      </x:c>
      <x:c r="Q125" s="12" t="n">
        <x:v>0</x:v>
      </x:c>
      <x:c r="R125" s="12" t="n">
        <x:v>0.001</x:v>
      </x:c>
      <x:c r="S125" s="12" t="n">
        <x:v>0.01</x:v>
      </x:c>
      <x:c r="T125" s="12" t="n">
        <x:v>295</x:v>
      </x:c>
      <x:c r="U125" s="13" t="n">
        <x:v>1.9932</x:v>
      </x:c>
      <x:c r="V125" t="str">
        <x:v>CLOSED</x:v>
      </x:c>
      <x:c r="W125" t="str">
        <x:v>WIN</x:v>
      </x:c>
      <x:c r="X125" t="n">
        <x:v>25</x:v>
      </x:c>
      <x:c r="Y125" t="n">
        <x:v>22.73</x:v>
      </x:c>
      <x:c r="Z125" t="n">
        <x:v>35</x:v>
      </x:c>
      <x:c r="AA125" t="n">
        <x:v>60.17</x:v>
      </x:c>
      <x:c r="AB125" s="7" t="b">
        <x:v>1</x:v>
      </x:c>
      <x:c r="AC125" t="str">
        <x:v>70750af4c7c03ae8c5e1b44e7bc527162da73c2686be7aca395cc691be90734d</x:v>
      </x:c>
    </x:row>
    <x:row r="126">
      <x:c r="A126" t="str">
        <x:v>USDJPY:26</x:v>
      </x:c>
      <x:c r="B126" t="n">
        <x:v>26</x:v>
      </x:c>
      <x:c r="C126" t="str">
        <x:v>USDJPY</x:v>
      </x:c>
      <x:c r="D126" t="str">
        <x:v>USDJPY</x:v>
      </x:c>
      <x:c r="E126" t="str">
        <x:v>FOREX</x:v>
      </x:c>
      <x:c r="F126" t="str">
        <x:v>M15</x:v>
      </x:c>
      <x:c r="G126" t="str">
        <x:v>SELL</x:v>
      </x:c>
      <x:c r="H126" t="str">
        <x:v>2026-04-16T09:15:00</x:v>
      </x:c>
      <x:c r="I126" t="str">
        <x:v>2026-04-16T09:30:00</x:v>
      </x:c>
      <x:c r="J126" s="12" t="n">
        <x:v>158.508</x:v>
      </x:c>
      <x:c r="K126" s="12" t="n">
        <x:v>158.814</x:v>
      </x:c>
      <x:c r="L126" s="12" t="n">
        <x:v>157.89600000000004</x:v>
      </x:c>
      <x:c r="M126" t="str">
        <x:v>2026-04-16T12:00:00</x:v>
      </x:c>
      <x:c r="N126" s="12" t="n">
        <x:v>158.815</x:v>
      </x:c>
      <x:c r="O126" t="str">
        <x:v>STOP_LOSS</x:v>
      </x:c>
      <x:c r="P126" s="12" t="n">
        <x:v>0.003</x:v>
      </x:c>
      <x:c r="Q126" s="12" t="n">
        <x:v>0</x:v>
      </x:c>
      <x:c r="R126" s="12" t="n">
        <x:v>0.001</x:v>
      </x:c>
      <x:c r="S126" s="12" t="n">
        <x:v>0.01</x:v>
      </x:c>
      <x:c r="T126" s="12" t="n">
        <x:v>-307</x:v>
      </x:c>
      <x:c r="U126" s="13" t="n">
        <x:v>-1.0033</x:v>
      </x:c>
      <x:c r="V126" t="str">
        <x:v>CLOSED</x:v>
      </x:c>
      <x:c r="W126" t="str">
        <x:v>LOSS</x:v>
      </x:c>
      <x:c r="X126" t="n">
        <x:v>25</x:v>
      </x:c>
      <x:c r="Y126" t="n">
        <x:v>22.73</x:v>
      </x:c>
      <x:c r="Z126" t="n">
        <x:v>59</x:v>
      </x:c>
      <x:c r="AA126" t="n">
        <x:v>77.79</x:v>
      </x:c>
      <x:c r="AB126" s="7" t="b">
        <x:v>1</x:v>
      </x:c>
      <x:c r="AC126" t="str">
        <x:v>a969e1650d9ac83d0aacd143a8d43cb3469c110d154e6483ca171a293c6a0daa</x:v>
      </x:c>
    </x:row>
    <x:row r="127">
      <x:c r="A127" t="str">
        <x:v>GBPUSD:24</x:v>
      </x:c>
      <x:c r="B127" t="n">
        <x:v>24</x:v>
      </x:c>
      <x:c r="C127" t="str">
        <x:v>GBPUSD</x:v>
      </x:c>
      <x:c r="D127" t="str">
        <x:v>GBPUSD</x:v>
      </x:c>
      <x:c r="E127" t="str">
        <x:v>FOREX</x:v>
      </x:c>
      <x:c r="F127" t="str">
        <x:v>M15</x:v>
      </x:c>
      <x:c r="G127" t="str">
        <x:v>SELL</x:v>
      </x:c>
      <x:c r="H127" t="str">
        <x:v>2026-04-16T14:15:00</x:v>
      </x:c>
      <x:c r="I127" t="str">
        <x:v>2026-04-16T14:30:00</x:v>
      </x:c>
      <x:c r="J127" s="12" t="n">
        <x:v>1.35585</x:v>
      </x:c>
      <x:c r="K127" s="12" t="n">
        <x:v>1.35804</x:v>
      </x:c>
      <x:c r="L127" s="12" t="n">
        <x:v>1.3514700000000002</x:v>
      </x:c>
      <x:c r="M127" t="str">
        <x:v>2026-04-17T07:30:00</x:v>
      </x:c>
      <x:c r="N127" s="12" t="n">
        <x:v>1.3514800000000002</x:v>
      </x:c>
      <x:c r="O127" t="str">
        <x:v>TAKE_PROFIT</x:v>
      </x:c>
      <x:c r="P127" s="12" t="n">
        <x:v>0.00002</x:v>
      </x:c>
      <x:c r="Q127" s="12" t="n">
        <x:v>0</x:v>
      </x:c>
      <x:c r="R127" s="12" t="n">
        <x:v>0.00001</x:v>
      </x:c>
      <x:c r="S127" s="12" t="n">
        <x:v>0.43</x:v>
      </x:c>
      <x:c r="T127" s="12" t="n">
        <x:v>187.91</x:v>
      </x:c>
      <x:c r="U127" s="13" t="n">
        <x:v>1.9954</x:v>
      </x:c>
      <x:c r="V127" t="str">
        <x:v>CLOSED</x:v>
      </x:c>
      <x:c r="W127" t="str">
        <x:v>WIN</x:v>
      </x:c>
      <x:c r="X127" t="n">
        <x:v>25</x:v>
      </x:c>
      <x:c r="Y127" t="n">
        <x:v>22.73</x:v>
      </x:c>
      <x:c r="Z127" t="n">
        <x:v>59</x:v>
      </x:c>
      <x:c r="AA127" t="n">
        <x:v>77.79</x:v>
      </x:c>
      <x:c r="AB127" s="7" t="b">
        <x:v>1</x:v>
      </x:c>
      <x:c r="AC127" t="str">
        <x:v>ce8a96f9a855d64a97065e47cf6a11280dd6f5e76da92b8ad2861a0f34487dfa</x:v>
      </x:c>
    </x:row>
    <x:row r="128">
      <x:c r="A128" t="str">
        <x:v>USDJPY:27</x:v>
      </x:c>
      <x:c r="B128" t="n">
        <x:v>27</x:v>
      </x:c>
      <x:c r="C128" t="str">
        <x:v>USDJPY</x:v>
      </x:c>
      <x:c r="D128" t="str">
        <x:v>USDJPY</x:v>
      </x:c>
      <x:c r="E128" t="str">
        <x:v>FOREX</x:v>
      </x:c>
      <x:c r="F128" t="str">
        <x:v>M15</x:v>
      </x:c>
      <x:c r="G128" t="str">
        <x:v>BUY</x:v>
      </x:c>
      <x:c r="H128" t="str">
        <x:v>2026-04-16T14:45:00</x:v>
      </x:c>
      <x:c r="I128" t="str">
        <x:v>2026-04-16T15:00:00</x:v>
      </x:c>
      <x:c r="J128" s="12" t="n">
        <x:v>159.05200000000002</x:v>
      </x:c>
      <x:c r="K128" s="12" t="n">
        <x:v>158.719</x:v>
      </x:c>
      <x:c r="L128" s="12" t="n">
        <x:v>159.71800000000007</x:v>
      </x:c>
      <x:c r="M128" t="str">
        <x:v>2026-04-17T19:15:00</x:v>
      </x:c>
      <x:c r="N128" s="12" t="n">
        <x:v>158.718</x:v>
      </x:c>
      <x:c r="O128" t="str">
        <x:v>STOP_LOSS</x:v>
      </x:c>
      <x:c r="P128" s="12" t="n">
        <x:v>0.002</x:v>
      </x:c>
      <x:c r="Q128" s="12" t="n">
        <x:v>0</x:v>
      </x:c>
      <x:c r="R128" s="12" t="n">
        <x:v>0.001</x:v>
      </x:c>
      <x:c r="S128" s="12" t="n">
        <x:v>0.01</x:v>
      </x:c>
      <x:c r="T128" s="12" t="n">
        <x:v>-334</x:v>
      </x:c>
      <x:c r="U128" s="13" t="n">
        <x:v>-1.003</x:v>
      </x:c>
      <x:c r="V128" t="str">
        <x:v>CLOSED</x:v>
      </x:c>
      <x:c r="W128" t="str">
        <x:v>LOSS</x:v>
      </x:c>
      <x:c r="X128" t="n">
        <x:v>25</x:v>
      </x:c>
      <x:c r="Y128" t="n">
        <x:v>22.73</x:v>
      </x:c>
      <x:c r="Z128" t="n">
        <x:v>51</x:v>
      </x:c>
      <x:c r="AA128" t="n">
        <x:v>74.49</x:v>
      </x:c>
      <x:c r="AB128" s="7" t="b">
        <x:v>1</x:v>
      </x:c>
      <x:c r="AC128" t="str">
        <x:v>8e862f4b23db50b61a6517bed79f24365eb131a513dcb777b0e3dcfa3dbd1b0d</x:v>
      </x:c>
    </x:row>
    <x:row r="129">
      <x:c r="A129" t="str">
        <x:v>GBPUSD:25</x:v>
      </x:c>
      <x:c r="B129" t="n">
        <x:v>25</x:v>
      </x:c>
      <x:c r="C129" t="str">
        <x:v>GBPUSD</x:v>
      </x:c>
      <x:c r="D129" t="str">
        <x:v>GBPUSD</x:v>
      </x:c>
      <x:c r="E129" t="str">
        <x:v>FOREX</x:v>
      </x:c>
      <x:c r="F129" t="str">
        <x:v>M15</x:v>
      </x:c>
      <x:c r="G129" t="str">
        <x:v>SELL</x:v>
      </x:c>
      <x:c r="H129" t="str">
        <x:v>2026-04-17T07:30:00</x:v>
      </x:c>
      <x:c r="I129" t="str">
        <x:v>2026-04-17T07:45:00</x:v>
      </x:c>
      <x:c r="J129" s="12" t="n">
        <x:v>1.3516799999999998</x:v>
      </x:c>
      <x:c r="K129" s="12" t="n">
        <x:v>1.3532899999999999</x:v>
      </x:c>
      <x:c r="L129" s="12" t="n">
        <x:v>1.3484599999999995</x:v>
      </x:c>
      <x:c r="M129" t="str">
        <x:v>2026-04-17T15:15:00</x:v>
      </x:c>
      <x:c r="N129" s="12" t="n">
        <x:v>1.3533</x:v>
      </x:c>
      <x:c r="O129" t="str">
        <x:v>STOP_LOSS</x:v>
      </x:c>
      <x:c r="P129" s="12" t="n">
        <x:v>0.00004</x:v>
      </x:c>
      <x:c r="Q129" s="12" t="n">
        <x:v>0</x:v>
      </x:c>
      <x:c r="R129" s="12" t="n">
        <x:v>0.00001</x:v>
      </x:c>
      <x:c r="S129" s="12" t="n">
        <x:v>0.6</x:v>
      </x:c>
      <x:c r="T129" s="12" t="n">
        <x:v>-97.2</x:v>
      </x:c>
      <x:c r="U129" s="13" t="n">
        <x:v>-1.0062</x:v>
      </x:c>
      <x:c r="V129" t="str">
        <x:v>CLOSED</x:v>
      </x:c>
      <x:c r="W129" t="str">
        <x:v>LOSS</x:v>
      </x:c>
      <x:c r="X129" t="n">
        <x:v>25</x:v>
      </x:c>
      <x:c r="Y129" t="n">
        <x:v>22.73</x:v>
      </x:c>
      <x:c r="Z129" t="n">
        <x:v>56</x:v>
      </x:c>
      <x:c r="AA129" t="n">
        <x:v>76.6</x:v>
      </x:c>
      <x:c r="AB129" s="7" t="b">
        <x:v>1</x:v>
      </x:c>
      <x:c r="AC129" t="str">
        <x:v>425cd43de8fac2f9198cbf9bb9cef638ac6e6b9c9d3cab8a1ef89df7b6e0ef90</x:v>
      </x:c>
    </x:row>
    <x:row r="130">
      <x:c r="A130" t="str">
        <x:v>USDJPY:28</x:v>
      </x:c>
      <x:c r="B130" t="n">
        <x:v>28</x:v>
      </x:c>
      <x:c r="C130" t="str">
        <x:v>USDJPY</x:v>
      </x:c>
      <x:c r="D130" t="str">
        <x:v>USDJPY</x:v>
      </x:c>
      <x:c r="E130" t="str">
        <x:v>FOREX</x:v>
      </x:c>
      <x:c r="F130" t="str">
        <x:v>M15</x:v>
      </x:c>
      <x:c r="G130" t="str">
        <x:v>SELL</x:v>
      </x:c>
      <x:c r="H130" t="str">
        <x:v>2026-04-17T19:15:00</x:v>
      </x:c>
      <x:c r="I130" t="str">
        <x:v>2026-04-17T19:30:00</x:v>
      </x:c>
      <x:c r="J130" s="12" t="n">
        <x:v>158.41099999999997</x:v>
      </x:c>
      <x:c r="K130" s="12" t="n">
        <x:v>159.225</x:v>
      </x:c>
      <x:c r="L130" s="12" t="n">
        <x:v>156.78299999999993</x:v>
      </x:c>
      <x:c r="M130" t="str">
        <x:v>2026-04-21T15:30:00</x:v>
      </x:c>
      <x:c r="N130" s="12" t="n">
        <x:v>159.226</x:v>
      </x:c>
      <x:c r="O130" t="str">
        <x:v>STOP_LOSS</x:v>
      </x:c>
      <x:c r="P130" s="12" t="n">
        <x:v>0.002</x:v>
      </x:c>
      <x:c r="Q130" s="12" t="n">
        <x:v>0</x:v>
      </x:c>
      <x:c r="R130" s="12" t="n">
        <x:v>0.001</x:v>
      </x:c>
      <x:c r="S130" s="12" t="n">
        <x:v>0.01</x:v>
      </x:c>
      <x:c r="T130" s="12" t="n">
        <x:v>-815</x:v>
      </x:c>
      <x:c r="U130" s="13" t="n">
        <x:v>-1.0012</x:v>
      </x:c>
      <x:c r="V130" t="str">
        <x:v>CLOSED</x:v>
      </x:c>
      <x:c r="W130" t="str">
        <x:v>LOSS</x:v>
      </x:c>
      <x:c r="X130" t="n">
        <x:v>25</x:v>
      </x:c>
      <x:c r="Y130" t="n">
        <x:v>22.73</x:v>
      </x:c>
      <x:c r="Z130" t="n">
        <x:v>51</x:v>
      </x:c>
      <x:c r="AA130" t="n">
        <x:v>74.49</x:v>
      </x:c>
      <x:c r="AB130" s="7" t="b">
        <x:v>1</x:v>
      </x:c>
      <x:c r="AC130" t="str">
        <x:v>4d4d980e25e2a007f29bb325837a56968a08f456e4d92566164cc3babdc7606a</x:v>
      </x:c>
    </x:row>
    <x:row r="131">
      <x:c r="A131" t="str">
        <x:v>EURUSD:17</x:v>
      </x:c>
      <x:c r="B131" t="n">
        <x:v>17</x:v>
      </x:c>
      <x:c r="C131" t="str">
        <x:v>EURUSD</x:v>
      </x:c>
      <x:c r="D131" t="str">
        <x:v>EURUSD</x:v>
      </x:c>
      <x:c r="E131" t="str">
        <x:v>FOREX</x:v>
      </x:c>
      <x:c r="F131" t="str">
        <x:v>M15</x:v>
      </x:c>
      <x:c r="G131" t="str">
        <x:v>BUY</x:v>
      </x:c>
      <x:c r="H131" t="str">
        <x:v>2026-04-17T19:30:00</x:v>
      </x:c>
      <x:c r="I131" t="str">
        <x:v>2026-04-17T19:45:00</x:v>
      </x:c>
      <x:c r="J131" s="12" t="n">
        <x:v>1.1847800000000002</x:v>
      </x:c>
      <x:c r="K131" s="12" t="n">
        <x:v>1.17915</x:v>
      </x:c>
      <x:c r="L131" s="12" t="n">
        <x:v>1.1960400000000007</x:v>
      </x:c>
      <x:c r="M131" t="str">
        <x:v>2026-04-17T23:30:00</x:v>
      </x:c>
      <x:c r="N131" s="12" t="n">
        <x:v>1.1791399999999999</x:v>
      </x:c>
      <x:c r="O131" t="str">
        <x:v>STOP_LOSS</x:v>
      </x:c>
      <x:c r="P131" s="12" t="n">
        <x:v>0.00001</x:v>
      </x:c>
      <x:c r="Q131" s="12" t="n">
        <x:v>0</x:v>
      </x:c>
      <x:c r="R131" s="12" t="n">
        <x:v>0.00001</x:v>
      </x:c>
      <x:c r="S131" s="12" t="n">
        <x:v>0.17</x:v>
      </x:c>
      <x:c r="T131" s="12" t="n">
        <x:v>-95.88</x:v>
      </x:c>
      <x:c r="U131" s="13" t="n">
        <x:v>-1.0018</x:v>
      </x:c>
      <x:c r="V131" t="str">
        <x:v>CLOSED</x:v>
      </x:c>
      <x:c r="W131" t="str">
        <x:v>LOSS</x:v>
      </x:c>
      <x:c r="X131" t="n">
        <x:v>25</x:v>
      </x:c>
      <x:c r="Y131" t="n">
        <x:v>22.73</x:v>
      </x:c>
      <x:c r="Z131" t="n">
        <x:v>43</x:v>
      </x:c>
      <x:c r="AA131" t="n">
        <x:v>64.99</x:v>
      </x:c>
      <x:c r="AB131" s="7" t="b">
        <x:v>1</x:v>
      </x:c>
      <x:c r="AC131" t="str">
        <x:v>ed45ceb5c5459190112364df9c7a2070091e7c7d5c2dc9bcc517258005651000</x:v>
      </x:c>
    </x:row>
    <x:row r="132">
      <x:c r="A132" t="str">
        <x:v>XAUUSD:11</x:v>
      </x:c>
      <x:c r="B132" t="n">
        <x:v>11</x:v>
      </x:c>
      <x:c r="C132" t="str">
        <x:v>XAUUSD</x:v>
      </x:c>
      <x:c r="D132" t="str">
        <x:v>XAUUSD</x:v>
      </x:c>
      <x:c r="E132" t="str">
        <x:v>METAL</x:v>
      </x:c>
      <x:c r="F132" t="str">
        <x:v>M15</x:v>
      </x:c>
      <x:c r="G132" t="str">
        <x:v>BUY</x:v>
      </x:c>
      <x:c r="H132" t="str">
        <x:v>2026-04-17T19:30:00</x:v>
      </x:c>
      <x:c r="I132" t="str">
        <x:v>2026-04-17T19:45:00</x:v>
      </x:c>
      <x:c r="J132" s="12" t="n">
        <x:v>4882.990000000001</x:v>
      </x:c>
      <x:c r="K132" s="12" t="n">
        <x:v>4782.33</x:v>
      </x:c>
      <x:c r="L132" s="12" t="n">
        <x:v>5084.310000000002</x:v>
      </x:c>
      <x:c r="M132" t="str">
        <x:v>2026-04-20T04:30:00</x:v>
      </x:c>
      <x:c r="N132" s="12" t="n">
        <x:v>4782.32</x:v>
      </x:c>
      <x:c r="O132" t="str">
        <x:v>STOP_LOSS</x:v>
      </x:c>
      <x:c r="P132" s="12" t="n">
        <x:v>0.09</x:v>
      </x:c>
      <x:c r="Q132" s="12" t="n">
        <x:v>0</x:v>
      </x:c>
      <x:c r="R132" s="12" t="n">
        <x:v>0.01</x:v>
      </x:c>
      <x:c r="S132" s="12" t="n">
        <x:v>0.01</x:v>
      </x:c>
      <x:c r="T132" s="12" t="n">
        <x:v>-100.67</x:v>
      </x:c>
      <x:c r="U132" s="13" t="n">
        <x:v>-1.0001</x:v>
      </x:c>
      <x:c r="V132" t="str">
        <x:v>CLOSED</x:v>
      </x:c>
      <x:c r="W132" t="str">
        <x:v>LOSS</x:v>
      </x:c>
      <x:c r="X132" t="n">
        <x:v>25</x:v>
      </x:c>
      <x:c r="Y132" t="n">
        <x:v>22.73</x:v>
      </x:c>
      <x:c r="Z132" t="n">
        <x:v>51</x:v>
      </x:c>
      <x:c r="AA132" t="n">
        <x:v>74.49</x:v>
      </x:c>
      <x:c r="AB132" s="7" t="b">
        <x:v>1</x:v>
      </x:c>
      <x:c r="AC132" t="str">
        <x:v>31ca23d314a1476c3cbc41655b1e024c3f2c4528226192b13787ecad838c76a1</x:v>
      </x:c>
    </x:row>
    <x:row r="133">
      <x:c r="A133" t="str">
        <x:v>USDCAD:31</x:v>
      </x:c>
      <x:c r="B133" t="n">
        <x:v>31</x:v>
      </x:c>
      <x:c r="C133" t="str">
        <x:v>USDCAD</x:v>
      </x:c>
      <x:c r="D133" t="str">
        <x:v>USDCAD</x:v>
      </x:c>
      <x:c r="E133" t="str">
        <x:v>FOREX</x:v>
      </x:c>
      <x:c r="F133" t="str">
        <x:v>M15</x:v>
      </x:c>
      <x:c r="G133" t="str">
        <x:v>BUY</x:v>
      </x:c>
      <x:c r="H133" t="str">
        <x:v>2026-04-18T00:00:00</x:v>
      </x:c>
      <x:c r="I133" t="str">
        <x:v>2026-04-18T00:15:00</x:v>
      </x:c>
      <x:c r="J133" s="12" t="n">
        <x:v>1.36787</x:v>
      </x:c>
      <x:c r="K133" s="12" t="n">
        <x:v>1.36624</x:v>
      </x:c>
      <x:c r="L133" s="12" t="n">
        <x:v>1.37113</x:v>
      </x:c>
      <x:c r="M133" t="str">
        <x:v>2026-04-20T21:15:00</x:v>
      </x:c>
      <x:c r="N133" s="12" t="n">
        <x:v>1.3662299999999998</x:v>
      </x:c>
      <x:c r="O133" t="str">
        <x:v>STOP_LOSS</x:v>
      </x:c>
      <x:c r="P133" s="12" t="n">
        <x:v>0.00006000000000000001</x:v>
      </x:c>
      <x:c r="Q133" s="12" t="n">
        <x:v>0</x:v>
      </x:c>
      <x:c r="R133" s="12" t="n">
        <x:v>0.00001</x:v>
      </x:c>
      <x:c r="S133" s="12" t="n">
        <x:v>0.55</x:v>
      </x:c>
      <x:c r="T133" s="12" t="n">
        <x:v>-90.2</x:v>
      </x:c>
      <x:c r="U133" s="13" t="n">
        <x:v>-1.0061</x:v>
      </x:c>
      <x:c r="V133" t="str">
        <x:v>CLOSED</x:v>
      </x:c>
      <x:c r="W133" t="str">
        <x:v>LOSS</x:v>
      </x:c>
      <x:c r="X133" t="n">
        <x:v>25</x:v>
      </x:c>
      <x:c r="Y133" t="n">
        <x:v>22.73</x:v>
      </x:c>
      <x:c r="Z133" t="n">
        <x:v>31</x:v>
      </x:c>
      <x:c r="AA133" t="n">
        <x:v>57.46</x:v>
      </x:c>
      <x:c r="AB133" s="7" t="b">
        <x:v>1</x:v>
      </x:c>
      <x:c r="AC133" t="str">
        <x:v>4e18796d2c1ebeeee068f83a8026cad221d6358b1f9153d8a9a8c59afc33c022</x:v>
      </x:c>
    </x:row>
    <x:row r="134">
      <x:c r="A134" t="str">
        <x:v>EURUSD:18</x:v>
      </x:c>
      <x:c r="B134" t="n">
        <x:v>18</x:v>
      </x:c>
      <x:c r="C134" t="str">
        <x:v>EURUSD</x:v>
      </x:c>
      <x:c r="D134" t="str">
        <x:v>EURUSD</x:v>
      </x:c>
      <x:c r="E134" t="str">
        <x:v>FOREX</x:v>
      </x:c>
      <x:c r="F134" t="str">
        <x:v>M15</x:v>
      </x:c>
      <x:c r="G134" t="str">
        <x:v>SELL</x:v>
      </x:c>
      <x:c r="H134" t="str">
        <x:v>2026-04-18T01:15:00</x:v>
      </x:c>
      <x:c r="I134" t="str">
        <x:v>2026-04-18T01:30:00</x:v>
      </x:c>
      <x:c r="J134" s="12" t="n">
        <x:v>1.178</x:v>
      </x:c>
      <x:c r="K134" s="12" t="n">
        <x:v>1.17976</x:v>
      </x:c>
      <x:c r="L134" s="12" t="n">
        <x:v>1.17448</x:v>
      </x:c>
      <x:c r="M134" t="str">
        <x:v>2026-04-20T03:45:00</x:v>
      </x:c>
      <x:c r="N134" s="12" t="n">
        <x:v>1.17449</x:v>
      </x:c>
      <x:c r="O134" t="str">
        <x:v>TAKE_PROFIT</x:v>
      </x:c>
      <x:c r="P134" s="12" t="n">
        <x:v>0.00002</x:v>
      </x:c>
      <x:c r="Q134" s="12" t="n">
        <x:v>0</x:v>
      </x:c>
      <x:c r="R134" s="12" t="n">
        <x:v>0.00001</x:v>
      </x:c>
      <x:c r="S134" s="12" t="n">
        <x:v>0.53</x:v>
      </x:c>
      <x:c r="T134" s="12" t="n">
        <x:v>186.03</x:v>
      </x:c>
      <x:c r="U134" s="13" t="n">
        <x:v>1.9943</x:v>
      </x:c>
      <x:c r="V134" t="str">
        <x:v>CLOSED</x:v>
      </x:c>
      <x:c r="W134" t="str">
        <x:v>WIN</x:v>
      </x:c>
      <x:c r="X134" t="n">
        <x:v>25</x:v>
      </x:c>
      <x:c r="Y134" t="n">
        <x:v>22.73</x:v>
      </x:c>
      <x:c r="Z134" t="n">
        <x:v>51</x:v>
      </x:c>
      <x:c r="AA134" t="n">
        <x:v>74.49</x:v>
      </x:c>
      <x:c r="AB134" s="7" t="b">
        <x:v>1</x:v>
      </x:c>
      <x:c r="AC134" t="str">
        <x:v>618ce86a161f6407ed788c04e3cb9b5afe94585c725e687fa5270fae240621d4</x:v>
      </x:c>
    </x:row>
    <x:row r="135">
      <x:c r="A135" t="str">
        <x:v>GBPUSD:26</x:v>
      </x:c>
      <x:c r="B135" t="n">
        <x:v>26</x:v>
      </x:c>
      <x:c r="C135" t="str">
        <x:v>GBPUSD</x:v>
      </x:c>
      <x:c r="D135" t="str">
        <x:v>GBPUSD</x:v>
      </x:c>
      <x:c r="E135" t="str">
        <x:v>FOREX</x:v>
      </x:c>
      <x:c r="F135" t="str">
        <x:v>M15</x:v>
      </x:c>
      <x:c r="G135" t="str">
        <x:v>SELL</x:v>
      </x:c>
      <x:c r="H135" t="str">
        <x:v>2026-04-18T01:15:00</x:v>
      </x:c>
      <x:c r="I135" t="str">
        <x:v>2026-04-18T01:30:00</x:v>
      </x:c>
      <x:c r="J135" s="12" t="n">
        <x:v>1.3535</x:v>
      </x:c>
      <x:c r="K135" s="12" t="n">
        <x:v>1.3555</x:v>
      </x:c>
      <x:c r="L135" s="12" t="n">
        <x:v>1.3495</x:v>
      </x:c>
      <x:c r="M135" t="str">
        <x:v>2026-04-20T03:45:00</x:v>
      </x:c>
      <x:c r="N135" s="12" t="n">
        <x:v>1.34951</x:v>
      </x:c>
      <x:c r="O135" t="str">
        <x:v>TAKE_PROFIT</x:v>
      </x:c>
      <x:c r="P135" s="12" t="n">
        <x:v>0.00004</x:v>
      </x:c>
      <x:c r="Q135" s="12" t="n">
        <x:v>0</x:v>
      </x:c>
      <x:c r="R135" s="12" t="n">
        <x:v>0.00001</x:v>
      </x:c>
      <x:c r="S135" s="12" t="n">
        <x:v>0.47</x:v>
      </x:c>
      <x:c r="T135" s="12" t="n">
        <x:v>187.53</x:v>
      </x:c>
      <x:c r="U135" s="13" t="n">
        <x:v>1.995</x:v>
      </x:c>
      <x:c r="V135" t="str">
        <x:v>CLOSED</x:v>
      </x:c>
      <x:c r="W135" t="str">
        <x:v>WIN</x:v>
      </x:c>
      <x:c r="X135" t="n">
        <x:v>25</x:v>
      </x:c>
      <x:c r="Y135" t="n">
        <x:v>22.73</x:v>
      </x:c>
      <x:c r="Z135" t="n">
        <x:v>51</x:v>
      </x:c>
      <x:c r="AA135" t="n">
        <x:v>74.49</x:v>
      </x:c>
      <x:c r="AB135" s="7" t="b">
        <x:v>1</x:v>
      </x:c>
      <x:c r="AC135" t="str">
        <x:v>f26e819591140292b9739572c0ed2028250a0bfd370fefa52065f9d98216c175</x:v>
      </x:c>
    </x:row>
    <x:row r="136">
      <x:c r="A136" t="str">
        <x:v>AUDUSD:18</x:v>
      </x:c>
      <x:c r="B136" t="n">
        <x:v>18</x:v>
      </x:c>
      <x:c r="C136" t="str">
        <x:v>AUDUSD</x:v>
      </x:c>
      <x:c r="D136" t="str">
        <x:v>AUDUSD</x:v>
      </x:c>
      <x:c r="E136" t="str">
        <x:v>FOREX</x:v>
      </x:c>
      <x:c r="F136" t="str">
        <x:v>M15</x:v>
      </x:c>
      <x:c r="G136" t="str">
        <x:v>SELL</x:v>
      </x:c>
      <x:c r="H136" t="str">
        <x:v>2026-04-20T03:45:00</x:v>
      </x:c>
      <x:c r="I136" t="str">
        <x:v>2026-04-20T04:00:00</x:v>
      </x:c>
      <x:c r="J136" s="12" t="n">
        <x:v>0.7119700000000001</x:v>
      </x:c>
      <x:c r="K136" s="12" t="n">
        <x:v>0.71727</x:v>
      </x:c>
      <x:c r="L136" s="12" t="n">
        <x:v>0.7013700000000004</x:v>
      </x:c>
      <x:c r="M136" t="str">
        <x:v>2026-04-20T21:45:00</x:v>
      </x:c>
      <x:c r="N136" s="12" t="n">
        <x:v>0.7172799999999999</x:v>
      </x:c>
      <x:c r="O136" t="str">
        <x:v>STOP_LOSS</x:v>
      </x:c>
      <x:c r="P136" s="12" t="n">
        <x:v>0.00030000000000000003</x:v>
      </x:c>
      <x:c r="Q136" s="12" t="n">
        <x:v>0</x:v>
      </x:c>
      <x:c r="R136" s="12" t="n">
        <x:v>0.00001</x:v>
      </x:c>
      <x:c r="S136" s="12" t="n">
        <x:v>0.19</x:v>
      </x:c>
      <x:c r="T136" s="12" t="n">
        <x:v>-100.89</x:v>
      </x:c>
      <x:c r="U136" s="13" t="n">
        <x:v>-1.0019</x:v>
      </x:c>
      <x:c r="V136" t="str">
        <x:v>CLOSED</x:v>
      </x:c>
      <x:c r="W136" t="str">
        <x:v>LOSS</x:v>
      </x:c>
      <x:c r="X136" t="n">
        <x:v>25</x:v>
      </x:c>
      <x:c r="Y136" t="n">
        <x:v>22.73</x:v>
      </x:c>
      <x:c r="Z136" t="n">
        <x:v>51</x:v>
      </x:c>
      <x:c r="AA136" t="n">
        <x:v>74.49</x:v>
      </x:c>
      <x:c r="AB136" s="7" t="b">
        <x:v>1</x:v>
      </x:c>
      <x:c r="AC136" t="str">
        <x:v>fd1e90fe8248b23b7883d7cb6209c95ba36e7dca5a448bdffc0a691bba595730</x:v>
      </x:c>
    </x:row>
    <x:row r="137">
      <x:c r="A137" t="str">
        <x:v>EURUSD:19</x:v>
      </x:c>
      <x:c r="B137" t="n">
        <x:v>19</x:v>
      </x:c>
      <x:c r="C137" t="str">
        <x:v>EURUSD</x:v>
      </x:c>
      <x:c r="D137" t="str">
        <x:v>EURUSD</x:v>
      </x:c>
      <x:c r="E137" t="str">
        <x:v>FOREX</x:v>
      </x:c>
      <x:c r="F137" t="str">
        <x:v>M15</x:v>
      </x:c>
      <x:c r="G137" t="str">
        <x:v>SELL</x:v>
      </x:c>
      <x:c r="H137" t="str">
        <x:v>2026-04-20T03:45:00</x:v>
      </x:c>
      <x:c r="I137" t="str">
        <x:v>2026-04-20T04:00:00</x:v>
      </x:c>
      <x:c r="J137" s="12" t="n">
        <x:v>1.1735499999999999</x:v>
      </x:c>
      <x:c r="K137" s="12" t="n">
        <x:v>1.17976</x:v>
      </x:c>
      <x:c r="L137" s="12" t="n">
        <x:v>1.1611299999999998</x:v>
      </x:c>
      <x:c r="M137" t="str">
        <x:v>2026-05-18T07:00:00</x:v>
      </x:c>
      <x:c r="N137" s="12" t="n">
        <x:v>1.1611399999999998</x:v>
      </x:c>
      <x:c r="O137" t="str">
        <x:v>TAKE_PROFIT</x:v>
      </x:c>
      <x:c r="P137" s="12" t="n">
        <x:v>0.00030000000000000003</x:v>
      </x:c>
      <x:c r="Q137" s="12" t="n">
        <x:v>0</x:v>
      </x:c>
      <x:c r="R137" s="12" t="n">
        <x:v>0.00001</x:v>
      </x:c>
      <x:c r="S137" s="12" t="n">
        <x:v>0.15</x:v>
      </x:c>
      <x:c r="T137" s="12" t="n">
        <x:v>186.15</x:v>
      </x:c>
      <x:c r="U137" s="13" t="n">
        <x:v>1.9984</x:v>
      </x:c>
      <x:c r="V137" t="str">
        <x:v>CLOSED</x:v>
      </x:c>
      <x:c r="W137" t="str">
        <x:v>WIN</x:v>
      </x:c>
      <x:c r="X137" t="n">
        <x:v>25</x:v>
      </x:c>
      <x:c r="Y137" t="n">
        <x:v>22.73</x:v>
      </x:c>
      <x:c r="Z137" t="n">
        <x:v>47</x:v>
      </x:c>
      <x:c r="AA137" t="n">
        <x:v>72.7</x:v>
      </x:c>
      <x:c r="AB137" s="7" t="b">
        <x:v>1</x:v>
      </x:c>
      <x:c r="AC137" t="str">
        <x:v>d92ed0d1dd1e548b7fb3ad4f45a68fe18e8cf0343672b88f05921c2cadec88e5</x:v>
      </x:c>
    </x:row>
    <x:row r="138">
      <x:c r="A138" t="str">
        <x:v>GBPUSD:27</x:v>
      </x:c>
      <x:c r="B138" t="n">
        <x:v>27</x:v>
      </x:c>
      <x:c r="C138" t="str">
        <x:v>GBPUSD</x:v>
      </x:c>
      <x:c r="D138" t="str">
        <x:v>GBPUSD</x:v>
      </x:c>
      <x:c r="E138" t="str">
        <x:v>FOREX</x:v>
      </x:c>
      <x:c r="F138" t="str">
        <x:v>M15</x:v>
      </x:c>
      <x:c r="G138" t="str">
        <x:v>SELL</x:v>
      </x:c>
      <x:c r="H138" t="str">
        <x:v>2026-04-20T03:45:00</x:v>
      </x:c>
      <x:c r="I138" t="str">
        <x:v>2026-04-20T04:00:00</x:v>
      </x:c>
      <x:c r="J138" s="12" t="n">
        <x:v>1.34825</x:v>
      </x:c>
      <x:c r="K138" s="12" t="n">
        <x:v>1.3555</x:v>
      </x:c>
      <x:c r="L138" s="12" t="n">
        <x:v>1.33375</x:v>
      </x:c>
      <x:c r="M138" t="str">
        <x:v>2026-04-27T15:15:00</x:v>
      </x:c>
      <x:c r="N138" s="12" t="n">
        <x:v>1.35551</x:v>
      </x:c>
      <x:c r="O138" t="str">
        <x:v>STOP_LOSS</x:v>
      </x:c>
      <x:c r="P138" s="12" t="n">
        <x:v>0.0004</x:v>
      </x:c>
      <x:c r="Q138" s="12" t="n">
        <x:v>0</x:v>
      </x:c>
      <x:c r="R138" s="12" t="n">
        <x:v>0.00001</x:v>
      </x:c>
      <x:c r="S138" s="12" t="n">
        <x:v>0.13</x:v>
      </x:c>
      <x:c r="T138" s="12" t="n">
        <x:v>-94.38</x:v>
      </x:c>
      <x:c r="U138" s="13" t="n">
        <x:v>-1.0014</x:v>
      </x:c>
      <x:c r="V138" t="str">
        <x:v>CLOSED</x:v>
      </x:c>
      <x:c r="W138" t="str">
        <x:v>LOSS</x:v>
      </x:c>
      <x:c r="X138" t="n">
        <x:v>25</x:v>
      </x:c>
      <x:c r="Y138" t="n">
        <x:v>22.73</x:v>
      </x:c>
      <x:c r="Z138" t="n">
        <x:v>47</x:v>
      </x:c>
      <x:c r="AA138" t="n">
        <x:v>72.7</x:v>
      </x:c>
      <x:c r="AB138" s="7" t="b">
        <x:v>1</x:v>
      </x:c>
      <x:c r="AC138" t="str">
        <x:v>3218dd0d823f6120cab6943d4663d4acda64af025c4083836765d44804400307</x:v>
      </x:c>
    </x:row>
    <x:row r="139">
      <x:c r="A139" t="str">
        <x:v>XAUUSD:12</x:v>
      </x:c>
      <x:c r="B139" t="n">
        <x:v>12</x:v>
      </x:c>
      <x:c r="C139" t="str">
        <x:v>XAUUSD</x:v>
      </x:c>
      <x:c r="D139" t="str">
        <x:v>XAUUSD</x:v>
      </x:c>
      <x:c r="E139" t="str">
        <x:v>METAL</x:v>
      </x:c>
      <x:c r="F139" t="str">
        <x:v>M15</x:v>
      </x:c>
      <x:c r="G139" t="str">
        <x:v>SELL</x:v>
      </x:c>
      <x:c r="H139" t="str">
        <x:v>2026-04-20T04:30:00</x:v>
      </x:c>
      <x:c r="I139" t="str">
        <x:v>2026-04-20T04:45:00</x:v>
      </x:c>
      <x:c r="J139" s="12" t="n">
        <x:v>4790.22</x:v>
      </x:c>
      <x:c r="K139" s="12" t="n">
        <x:v>4861.43</x:v>
      </x:c>
      <x:c r="L139" s="12" t="n">
        <x:v>4647.8</x:v>
      </x:c>
      <x:c r="M139" t="str">
        <x:v>2026-04-28T12:00:00</x:v>
      </x:c>
      <x:c r="N139" s="12" t="n">
        <x:v>4647.81</x:v>
      </x:c>
      <x:c r="O139" t="str">
        <x:v>TAKE_PROFIT</x:v>
      </x:c>
      <x:c r="P139" s="12" t="n">
        <x:v>0.19</x:v>
      </x:c>
      <x:c r="Q139" s="12" t="n">
        <x:v>0</x:v>
      </x:c>
      <x:c r="R139" s="12" t="n">
        <x:v>0.01</x:v>
      </x:c>
      <x:c r="S139" s="12" t="n">
        <x:v>0.01</x:v>
      </x:c>
      <x:c r="T139" s="12" t="n">
        <x:v>142.41</x:v>
      </x:c>
      <x:c r="U139" s="13" t="n">
        <x:v>1.9999</x:v>
      </x:c>
      <x:c r="V139" t="str">
        <x:v>CLOSED</x:v>
      </x:c>
      <x:c r="W139" t="str">
        <x:v>WIN</x:v>
      </x:c>
      <x:c r="X139" t="n">
        <x:v>25</x:v>
      </x:c>
      <x:c r="Y139" t="n">
        <x:v>22.73</x:v>
      </x:c>
      <x:c r="Z139" t="n">
        <x:v>43</x:v>
      </x:c>
      <x:c r="AA139" t="n">
        <x:v>70.78</x:v>
      </x:c>
      <x:c r="AB139" s="7" t="b">
        <x:v>1</x:v>
      </x:c>
      <x:c r="AC139" t="str">
        <x:v>fcfefb4d4b9b240c4b96937a31d52c677167b1b171cbe9934ec50d07a729458c</x:v>
      </x:c>
    </x:row>
    <x:row r="140">
      <x:c r="A140" t="str">
        <x:v>USDCAD:32</x:v>
      </x:c>
      <x:c r="B140" t="n">
        <x:v>32</x:v>
      </x:c>
      <x:c r="C140" t="str">
        <x:v>USDCAD</x:v>
      </x:c>
      <x:c r="D140" t="str">
        <x:v>USDCAD</x:v>
      </x:c>
      <x:c r="E140" t="str">
        <x:v>FOREX</x:v>
      </x:c>
      <x:c r="F140" t="str">
        <x:v>M15</x:v>
      </x:c>
      <x:c r="G140" t="str">
        <x:v>SELL</x:v>
      </x:c>
      <x:c r="H140" t="str">
        <x:v>2026-04-21T00:30:00</x:v>
      </x:c>
      <x:c r="I140" t="str">
        <x:v>2026-04-21T00:45:00</x:v>
      </x:c>
      <x:c r="J140" s="12" t="n">
        <x:v>1.36365</x:v>
      </x:c>
      <x:c r="K140" s="12" t="n">
        <x:v>1.36478</x:v>
      </x:c>
      <x:c r="L140" s="12" t="n">
        <x:v>1.3613899999999999</x:v>
      </x:c>
      <x:c r="M140" t="str">
        <x:v>2026-04-21T02:45:00</x:v>
      </x:c>
      <x:c r="N140" s="12" t="n">
        <x:v>1.3647900000000002</x:v>
      </x:c>
      <x:c r="O140" t="str">
        <x:v>STOP_LOSS</x:v>
      </x:c>
      <x:c r="P140" s="12" t="n">
        <x:v>0.00006000000000000001</x:v>
      </x:c>
      <x:c r="Q140" s="12" t="n">
        <x:v>0</x:v>
      </x:c>
      <x:c r="R140" s="12" t="n">
        <x:v>0.00001</x:v>
      </x:c>
      <x:c r="S140" s="12" t="n">
        <x:v>0.79</x:v>
      </x:c>
      <x:c r="T140" s="12" t="n">
        <x:v>-90.06</x:v>
      </x:c>
      <x:c r="U140" s="13" t="n">
        <x:v>-1.0088</x:v>
      </x:c>
      <x:c r="V140" t="str">
        <x:v>CLOSED</x:v>
      </x:c>
      <x:c r="W140" t="str">
        <x:v>LOSS</x:v>
      </x:c>
      <x:c r="X140" t="n">
        <x:v>25</x:v>
      </x:c>
      <x:c r="Y140" t="n">
        <x:v>22.73</x:v>
      </x:c>
      <x:c r="Z140" t="n">
        <x:v>47</x:v>
      </x:c>
      <x:c r="AA140" t="n">
        <x:v>72.7</x:v>
      </x:c>
      <x:c r="AB140" s="7" t="b">
        <x:v>1</x:v>
      </x:c>
      <x:c r="AC140" t="str">
        <x:v>80593d1aad4b45dfc7e86717d9f68c62b02ece5a6124952409a10f17d85ca925</x:v>
      </x:c>
    </x:row>
    <x:row r="141">
      <x:c r="A141" t="str">
        <x:v>AUDUSD:19</x:v>
      </x:c>
      <x:c r="B141" t="n">
        <x:v>19</x:v>
      </x:c>
      <x:c r="C141" t="str">
        <x:v>AUDUSD</x:v>
      </x:c>
      <x:c r="D141" t="str">
        <x:v>AUDUSD</x:v>
      </x:c>
      <x:c r="E141" t="str">
        <x:v>FOREX</x:v>
      </x:c>
      <x:c r="F141" t="str">
        <x:v>M15</x:v>
      </x:c>
      <x:c r="G141" t="str">
        <x:v>SELL</x:v>
      </x:c>
      <x:c r="H141" t="str">
        <x:v>2026-04-21T14:15:00</x:v>
      </x:c>
      <x:c r="I141" t="str">
        <x:v>2026-04-21T14:30:00</x:v>
      </x:c>
      <x:c r="J141" s="12" t="n">
        <x:v>0.71524</x:v>
      </x:c>
      <x:c r="K141" s="12" t="n">
        <x:v>0.71728</x:v>
      </x:c>
      <x:c r="L141" s="12" t="n">
        <x:v>0.7111599999999999</x:v>
      </x:c>
      <x:c r="M141" t="str">
        <x:v>2026-04-21T20:15:00</x:v>
      </x:c>
      <x:c r="N141" s="12" t="n">
        <x:v>0.71729</x:v>
      </x:c>
      <x:c r="O141" t="str">
        <x:v>STOP_LOSS</x:v>
      </x:c>
      <x:c r="P141" s="12" t="n">
        <x:v>0.00004</x:v>
      </x:c>
      <x:c r="Q141" s="12" t="n">
        <x:v>0</x:v>
      </x:c>
      <x:c r="R141" s="12" t="n">
        <x:v>0.00001</x:v>
      </x:c>
      <x:c r="S141" s="12" t="n">
        <x:v>0.5</x:v>
      </x:c>
      <x:c r="T141" s="12" t="n">
        <x:v>-102.5</x:v>
      </x:c>
      <x:c r="U141" s="13" t="n">
        <x:v>-1.0049</x:v>
      </x:c>
      <x:c r="V141" t="str">
        <x:v>CLOSED</x:v>
      </x:c>
      <x:c r="W141" t="str">
        <x:v>LOSS</x:v>
      </x:c>
      <x:c r="X141" t="n">
        <x:v>25</x:v>
      </x:c>
      <x:c r="Y141" t="n">
        <x:v>22.73</x:v>
      </x:c>
      <x:c r="Z141" t="n">
        <x:v>59</x:v>
      </x:c>
      <x:c r="AA141" t="n">
        <x:v>77.79</x:v>
      </x:c>
      <x:c r="AB141" s="7" t="b">
        <x:v>1</x:v>
      </x:c>
      <x:c r="AC141" t="str">
        <x:v>1997ecbefbfe5e11cc478c53caf6b9bb0360644d5dfff723c6e71aa9a9da1dbf</x:v>
      </x:c>
    </x:row>
    <x:row r="142">
      <x:c r="A142" t="str">
        <x:v>USDCAD:33</x:v>
      </x:c>
      <x:c r="B142" t="n">
        <x:v>33</x:v>
      </x:c>
      <x:c r="C142" t="str">
        <x:v>USDCAD</x:v>
      </x:c>
      <x:c r="D142" t="str">
        <x:v>USDCAD</x:v>
      </x:c>
      <x:c r="E142" t="str">
        <x:v>FOREX</x:v>
      </x:c>
      <x:c r="F142" t="str">
        <x:v>M15</x:v>
      </x:c>
      <x:c r="G142" t="str">
        <x:v>BUY</x:v>
      </x:c>
      <x:c r="H142" t="str">
        <x:v>2026-04-21T14:15:00</x:v>
      </x:c>
      <x:c r="I142" t="str">
        <x:v>2026-04-21T14:30:00</x:v>
      </x:c>
      <x:c r="J142" s="12" t="n">
        <x:v>1.36554</x:v>
      </x:c>
      <x:c r="K142" s="12" t="n">
        <x:v>1.36436</x:v>
      </x:c>
      <x:c r="L142" s="12" t="n">
        <x:v>1.3679</x:v>
      </x:c>
      <x:c r="M142" t="str">
        <x:v>2026-04-21T19:45:00</x:v>
      </x:c>
      <x:c r="N142" s="12" t="n">
        <x:v>1.36435</x:v>
      </x:c>
      <x:c r="O142" t="str">
        <x:v>STOP_LOSS</x:v>
      </x:c>
      <x:c r="P142" s="12" t="n">
        <x:v>0.00006000000000000001</x:v>
      </x:c>
      <x:c r="Q142" s="12" t="n">
        <x:v>0</x:v>
      </x:c>
      <x:c r="R142" s="12" t="n">
        <x:v>0.00001</x:v>
      </x:c>
      <x:c r="S142" s="12" t="n">
        <x:v>0.75</x:v>
      </x:c>
      <x:c r="T142" s="12" t="n">
        <x:v>-89.25</x:v>
      </x:c>
      <x:c r="U142" s="13" t="n">
        <x:v>-1.0085</x:v>
      </x:c>
      <x:c r="V142" t="str">
        <x:v>CLOSED</x:v>
      </x:c>
      <x:c r="W142" t="str">
        <x:v>LOSS</x:v>
      </x:c>
      <x:c r="X142" t="n">
        <x:v>25</x:v>
      </x:c>
      <x:c r="Y142" t="n">
        <x:v>22.73</x:v>
      </x:c>
      <x:c r="Z142" t="n">
        <x:v>43</x:v>
      </x:c>
      <x:c r="AA142" t="n">
        <x:v>64.99</x:v>
      </x:c>
      <x:c r="AB142" s="7" t="b">
        <x:v>1</x:v>
      </x:c>
      <x:c r="AC142" t="str">
        <x:v>5356b3c25286101b712e3d7460a344a8ff47c473684c9e1a393af797b540cd97</x:v>
      </x:c>
    </x:row>
    <x:row r="143">
      <x:c r="A143" t="str">
        <x:v>USDJPY:29</x:v>
      </x:c>
      <x:c r="B143" t="n">
        <x:v>29</x:v>
      </x:c>
      <x:c r="C143" t="str">
        <x:v>USDJPY</x:v>
      </x:c>
      <x:c r="D143" t="str">
        <x:v>USDJPY</x:v>
      </x:c>
      <x:c r="E143" t="str">
        <x:v>FOREX</x:v>
      </x:c>
      <x:c r="F143" t="str">
        <x:v>M15</x:v>
      </x:c>
      <x:c r="G143" t="str">
        <x:v>BUY</x:v>
      </x:c>
      <x:c r="H143" t="str">
        <x:v>2026-04-21T22:45:00</x:v>
      </x:c>
      <x:c r="I143" t="str">
        <x:v>2026-04-21T23:00:00</x:v>
      </x:c>
      <x:c r="J143" s="12" t="n">
        <x:v>159.44899999999998</x:v>
      </x:c>
      <x:c r="K143" s="12" t="n">
        <x:v>159.045</x:v>
      </x:c>
      <x:c r="L143" s="12" t="n">
        <x:v>160.25699999999998</x:v>
      </x:c>
      <x:c r="M143" t="str">
        <x:v>2026-04-28T10:00:00</x:v>
      </x:c>
      <x:c r="N143" s="12" t="n">
        <x:v>159.04399999999998</x:v>
      </x:c>
      <x:c r="O143" t="str">
        <x:v>STOP_LOSS</x:v>
      </x:c>
      <x:c r="P143" s="12" t="n">
        <x:v>0.004</x:v>
      </x:c>
      <x:c r="Q143" s="12" t="n">
        <x:v>0</x:v>
      </x:c>
      <x:c r="R143" s="12" t="n">
        <x:v>0.001</x:v>
      </x:c>
      <x:c r="S143" s="12" t="n">
        <x:v>0.01</x:v>
      </x:c>
      <x:c r="T143" s="12" t="n">
        <x:v>-405</x:v>
      </x:c>
      <x:c r="U143" s="13" t="n">
        <x:v>-1.0025</x:v>
      </x:c>
      <x:c r="V143" t="str">
        <x:v>CLOSED</x:v>
      </x:c>
      <x:c r="W143" t="str">
        <x:v>LOSS</x:v>
      </x:c>
      <x:c r="X143" t="n">
        <x:v>25</x:v>
      </x:c>
      <x:c r="Y143" t="n">
        <x:v>22.73</x:v>
      </x:c>
      <x:c r="Z143" t="n">
        <x:v>45</x:v>
      </x:c>
      <x:c r="AA143" t="n">
        <x:v>71.76</x:v>
      </x:c>
      <x:c r="AB143" s="7" t="b">
        <x:v>1</x:v>
      </x:c>
      <x:c r="AC143" t="str">
        <x:v>55040b04fed1d8c288b2a1743e2919758369ec612071d674c0eba26b1c97f879</x:v>
      </x:c>
    </x:row>
    <x:row r="144">
      <x:c r="A144" t="str">
        <x:v>AUDUSD:20</x:v>
      </x:c>
      <x:c r="B144" t="n">
        <x:v>20</x:v>
      </x:c>
      <x:c r="C144" t="str">
        <x:v>AUDUSD</x:v>
      </x:c>
      <x:c r="D144" t="str">
        <x:v>AUDUSD</x:v>
      </x:c>
      <x:c r="E144" t="str">
        <x:v>FOREX</x:v>
      </x:c>
      <x:c r="F144" t="str">
        <x:v>M15</x:v>
      </x:c>
      <x:c r="G144" t="str">
        <x:v>SELL</x:v>
      </x:c>
      <x:c r="H144" t="str">
        <x:v>2026-04-22T18:00:00</x:v>
      </x:c>
      <x:c r="I144" t="str">
        <x:v>2026-04-22T18:15:00</x:v>
      </x:c>
      <x:c r="J144" s="12" t="n">
        <x:v>0.71547</x:v>
      </x:c>
      <x:c r="K144" s="12" t="n">
        <x:v>0.71648</x:v>
      </x:c>
      <x:c r="L144" s="12" t="n">
        <x:v>0.7134500000000001</x:v>
      </x:c>
      <x:c r="M144" t="str">
        <x:v>2026-04-22T20:15:00</x:v>
      </x:c>
      <x:c r="N144" s="12" t="n">
        <x:v>0.71649</x:v>
      </x:c>
      <x:c r="O144" t="str">
        <x:v>STOP_LOSS</x:v>
      </x:c>
      <x:c r="P144" s="12" t="n">
        <x:v>0.00004</x:v>
      </x:c>
      <x:c r="Q144" s="12" t="n">
        <x:v>0</x:v>
      </x:c>
      <x:c r="R144" s="12" t="n">
        <x:v>0.00001</x:v>
      </x:c>
      <x:c r="S144" s="12" t="n">
        <x:v>1</x:v>
      </x:c>
      <x:c r="T144" s="12" t="n">
        <x:v>-102</x:v>
      </x:c>
      <x:c r="U144" s="13" t="n">
        <x:v>-1.0099</x:v>
      </x:c>
      <x:c r="V144" t="str">
        <x:v>CLOSED</x:v>
      </x:c>
      <x:c r="W144" t="str">
        <x:v>LOSS</x:v>
      </x:c>
      <x:c r="X144" t="n">
        <x:v>25</x:v>
      </x:c>
      <x:c r="Y144" t="n">
        <x:v>22.73</x:v>
      </x:c>
      <x:c r="Z144" t="n">
        <x:v>55</x:v>
      </x:c>
      <x:c r="AA144" t="n">
        <x:v>76.19</x:v>
      </x:c>
      <x:c r="AB144" s="7" t="b">
        <x:v>1</x:v>
      </x:c>
      <x:c r="AC144" t="str">
        <x:v>7809573922dff05d983276237829a10b92d32776f0e04381a199d1f1e01cdb57</x:v>
      </x:c>
    </x:row>
    <x:row r="145">
      <x:c r="A145" t="str">
        <x:v>AUDUSD:21</x:v>
      </x:c>
      <x:c r="B145" t="n">
        <x:v>21</x:v>
      </x:c>
      <x:c r="C145" t="str">
        <x:v>AUDUSD</x:v>
      </x:c>
      <x:c r="D145" t="str">
        <x:v>AUDUSD</x:v>
      </x:c>
      <x:c r="E145" t="str">
        <x:v>FOREX</x:v>
      </x:c>
      <x:c r="F145" t="str">
        <x:v>M15</x:v>
      </x:c>
      <x:c r="G145" t="str">
        <x:v>SELL</x:v>
      </x:c>
      <x:c r="H145" t="str">
        <x:v>2026-04-23T03:45:00</x:v>
      </x:c>
      <x:c r="I145" t="str">
        <x:v>2026-04-23T04:00:00</x:v>
      </x:c>
      <x:c r="J145" s="12" t="n">
        <x:v>0.71547</x:v>
      </x:c>
      <x:c r="K145" s="12" t="n">
        <x:v>0.71621</x:v>
      </x:c>
      <x:c r="L145" s="12" t="n">
        <x:v>0.7139900000000001</x:v>
      </x:c>
      <x:c r="M145" t="str">
        <x:v>2026-04-23T06:45:00</x:v>
      </x:c>
      <x:c r="N145" s="12" t="n">
        <x:v>0.71622</x:v>
      </x:c>
      <x:c r="O145" t="str">
        <x:v>STOP_LOSS</x:v>
      </x:c>
      <x:c r="P145" s="12" t="n">
        <x:v>0.00021</x:v>
      </x:c>
      <x:c r="Q145" s="12" t="n">
        <x:v>0</x:v>
      </x:c>
      <x:c r="R145" s="12" t="n">
        <x:v>0.00001</x:v>
      </x:c>
      <x:c r="S145" s="12" t="n">
        <x:v>1.35</x:v>
      </x:c>
      <x:c r="T145" s="12" t="n">
        <x:v>-101.25</x:v>
      </x:c>
      <x:c r="U145" s="13" t="n">
        <x:v>-1.0135</x:v>
      </x:c>
      <x:c r="V145" t="str">
        <x:v>CLOSED</x:v>
      </x:c>
      <x:c r="W145" t="str">
        <x:v>LOSS</x:v>
      </x:c>
      <x:c r="X145" t="n">
        <x:v>25</x:v>
      </x:c>
      <x:c r="Y145" t="n">
        <x:v>22.73</x:v>
      </x:c>
      <x:c r="Z145" t="n">
        <x:v>51</x:v>
      </x:c>
      <x:c r="AA145" t="n">
        <x:v>74.49</x:v>
      </x:c>
      <x:c r="AB145" s="7" t="b">
        <x:v>1</x:v>
      </x:c>
      <x:c r="AC145" t="str">
        <x:v>153a2f2ba3562fd0619794d9a0363f9fa9bb68ef3e7920ab336a3c7fe50cea57</x:v>
      </x:c>
    </x:row>
    <x:row r="146">
      <x:c r="A146" t="str">
        <x:v>USDCAD:34</x:v>
      </x:c>
      <x:c r="B146" t="n">
        <x:v>34</x:v>
      </x:c>
      <x:c r="C146" t="str">
        <x:v>USDCAD</x:v>
      </x:c>
      <x:c r="D146" t="str">
        <x:v>USDCAD</x:v>
      </x:c>
      <x:c r="E146" t="str">
        <x:v>FOREX</x:v>
      </x:c>
      <x:c r="F146" t="str">
        <x:v>M15</x:v>
      </x:c>
      <x:c r="G146" t="str">
        <x:v>BUY</x:v>
      </x:c>
      <x:c r="H146" t="str">
        <x:v>2026-04-23T16:45:00</x:v>
      </x:c>
      <x:c r="I146" t="str">
        <x:v>2026-04-23T17:00:00</x:v>
      </x:c>
      <x:c r="J146" s="12" t="n">
        <x:v>1.3676100000000002</x:v>
      </x:c>
      <x:c r="K146" s="12" t="n">
        <x:v>1.36654</x:v>
      </x:c>
      <x:c r="L146" s="12" t="n">
        <x:v>1.3697500000000005</x:v>
      </x:c>
      <x:c r="M146" t="str">
        <x:v>2026-04-23T18:15:00</x:v>
      </x:c>
      <x:c r="N146" s="12" t="n">
        <x:v>1.36653</x:v>
      </x:c>
      <x:c r="O146" t="str">
        <x:v>STOP_LOSS</x:v>
      </x:c>
      <x:c r="P146" s="12" t="n">
        <x:v>0.00005</x:v>
      </x:c>
      <x:c r="Q146" s="12" t="n">
        <x:v>0</x:v>
      </x:c>
      <x:c r="R146" s="12" t="n">
        <x:v>0.00001</x:v>
      </x:c>
      <x:c r="S146" s="12" t="n">
        <x:v>0.82</x:v>
      </x:c>
      <x:c r="T146" s="12" t="n">
        <x:v>-88.56</x:v>
      </x:c>
      <x:c r="U146" s="13" t="n">
        <x:v>-1.0093</x:v>
      </x:c>
      <x:c r="V146" t="str">
        <x:v>CLOSED</x:v>
      </x:c>
      <x:c r="W146" t="str">
        <x:v>LOSS</x:v>
      </x:c>
      <x:c r="X146" t="n">
        <x:v>25</x:v>
      </x:c>
      <x:c r="Y146" t="n">
        <x:v>22.73</x:v>
      </x:c>
      <x:c r="Z146" t="n">
        <x:v>38</x:v>
      </x:c>
      <x:c r="AA146" t="n">
        <x:v>62.06</x:v>
      </x:c>
      <x:c r="AB146" s="7" t="b">
        <x:v>1</x:v>
      </x:c>
      <x:c r="AC146" t="str">
        <x:v>bd55df613a2f294135dd06af40c21877c78e1fb1b5651e6cf03aa9f5784abfc2</x:v>
      </x:c>
    </x:row>
    <x:row r="147">
      <x:c r="A147" t="str">
        <x:v>USDCAD:35</x:v>
      </x:c>
      <x:c r="B147" t="n">
        <x:v>35</x:v>
      </x:c>
      <x:c r="C147" t="str">
        <x:v>USDCAD</x:v>
      </x:c>
      <x:c r="D147" t="str">
        <x:v>USDCAD</x:v>
      </x:c>
      <x:c r="E147" t="str">
        <x:v>FOREX</x:v>
      </x:c>
      <x:c r="F147" t="str">
        <x:v>M15</x:v>
      </x:c>
      <x:c r="G147" t="str">
        <x:v>BUY</x:v>
      </x:c>
      <x:c r="H147" t="str">
        <x:v>2026-04-23T23:30:00</x:v>
      </x:c>
      <x:c r="I147" t="str">
        <x:v>2026-04-23T23:45:00</x:v>
      </x:c>
      <x:c r="J147" s="12" t="n">
        <x:v>1.37081</x:v>
      </x:c>
      <x:c r="K147" s="12" t="n">
        <x:v>1.36669</x:v>
      </x:c>
      <x:c r="L147" s="12" t="n">
        <x:v>1.3790500000000003</x:v>
      </x:c>
      <x:c r="M147" t="str">
        <x:v>2026-04-25T00:15:00</x:v>
      </x:c>
      <x:c r="N147" s="12" t="n">
        <x:v>1.36668</x:v>
      </x:c>
      <x:c r="O147" t="str">
        <x:v>STOP_LOSS</x:v>
      </x:c>
      <x:c r="P147" s="12" t="n">
        <x:v>0.00006000000000000001</x:v>
      </x:c>
      <x:c r="Q147" s="12" t="n">
        <x:v>0</x:v>
      </x:c>
      <x:c r="R147" s="12" t="n">
        <x:v>0.00001</x:v>
      </x:c>
      <x:c r="S147" s="12" t="n">
        <x:v>0.21</x:v>
      </x:c>
      <x:c r="T147" s="12" t="n">
        <x:v>-86.73</x:v>
      </x:c>
      <x:c r="U147" s="13" t="n">
        <x:v>-1.0024</x:v>
      </x:c>
      <x:c r="V147" t="str">
        <x:v>CLOSED</x:v>
      </x:c>
      <x:c r="W147" t="str">
        <x:v>LOSS</x:v>
      </x:c>
      <x:c r="X147" t="n">
        <x:v>25</x:v>
      </x:c>
      <x:c r="Y147" t="n">
        <x:v>22.73</x:v>
      </x:c>
      <x:c r="Z147" t="n">
        <x:v>33</x:v>
      </x:c>
      <x:c r="AA147" t="n">
        <x:v>58.84</x:v>
      </x:c>
      <x:c r="AB147" s="7" t="b">
        <x:v>1</x:v>
      </x:c>
      <x:c r="AC147" t="str">
        <x:v>1d1a8d0f87489b362ce915ad303286f29e879ef093ff16d9dfc618ffbbcd0414</x:v>
      </x:c>
    </x:row>
    <x:row r="148">
      <x:c r="A148" t="str">
        <x:v>AUDUSD:22</x:v>
      </x:c>
      <x:c r="B148" t="n">
        <x:v>22</x:v>
      </x:c>
      <x:c r="C148" t="str">
        <x:v>AUDUSD</x:v>
      </x:c>
      <x:c r="D148" t="str">
        <x:v>AUDUSD</x:v>
      </x:c>
      <x:c r="E148" t="str">
        <x:v>FOREX</x:v>
      </x:c>
      <x:c r="F148" t="str">
        <x:v>M15</x:v>
      </x:c>
      <x:c r="G148" t="str">
        <x:v>BUY</x:v>
      </x:c>
      <x:c r="H148" t="str">
        <x:v>2026-04-24T17:30:00</x:v>
      </x:c>
      <x:c r="I148" t="str">
        <x:v>2026-04-24T17:45:00</x:v>
      </x:c>
      <x:c r="J148" s="12" t="n">
        <x:v>0.71404</x:v>
      </x:c>
      <x:c r="K148" s="12" t="n">
        <x:v>0.71262</x:v>
      </x:c>
      <x:c r="L148" s="12" t="n">
        <x:v>0.71688</x:v>
      </x:c>
      <x:c r="M148" t="str">
        <x:v>2026-04-24T20:00:00</x:v>
      </x:c>
      <x:c r="N148" s="12" t="n">
        <x:v>0.7126100000000001</x:v>
      </x:c>
      <x:c r="O148" t="str">
        <x:v>STOP_LOSS</x:v>
      </x:c>
      <x:c r="P148" s="12" t="n">
        <x:v>0.00004</x:v>
      </x:c>
      <x:c r="Q148" s="12" t="n">
        <x:v>0</x:v>
      </x:c>
      <x:c r="R148" s="12" t="n">
        <x:v>0.00001</x:v>
      </x:c>
      <x:c r="S148" s="12" t="n">
        <x:v>0.7</x:v>
      </x:c>
      <x:c r="T148" s="12" t="n">
        <x:v>-100.1</x:v>
      </x:c>
      <x:c r="U148" s="13" t="n">
        <x:v>-1.007</x:v>
      </x:c>
      <x:c r="V148" t="str">
        <x:v>CLOSED</x:v>
      </x:c>
      <x:c r="W148" t="str">
        <x:v>LOSS</x:v>
      </x:c>
      <x:c r="X148" t="n">
        <x:v>25</x:v>
      </x:c>
      <x:c r="Y148" t="n">
        <x:v>22.73</x:v>
      </x:c>
      <x:c r="Z148" t="n">
        <x:v>38</x:v>
      </x:c>
      <x:c r="AA148" t="n">
        <x:v>62.06</x:v>
      </x:c>
      <x:c r="AB148" s="7" t="b">
        <x:v>1</x:v>
      </x:c>
      <x:c r="AC148" t="str">
        <x:v>03dc21e9336e06a8cb8345fc667fb3c8ef409f8cc1ae1e3bc5fb0a857f5e96eb</x:v>
      </x:c>
    </x:row>
    <x:row r="149">
      <x:c r="A149" t="str">
        <x:v>USDCAD:36</x:v>
      </x:c>
      <x:c r="B149" t="n">
        <x:v>36</x:v>
      </x:c>
      <x:c r="C149" t="str">
        <x:v>USDCAD</x:v>
      </x:c>
      <x:c r="D149" t="str">
        <x:v>USDCAD</x:v>
      </x:c>
      <x:c r="E149" t="str">
        <x:v>FOREX</x:v>
      </x:c>
      <x:c r="F149" t="str">
        <x:v>M15</x:v>
      </x:c>
      <x:c r="G149" t="str">
        <x:v>SELL</x:v>
      </x:c>
      <x:c r="H149" t="str">
        <x:v>2026-04-25T00:15:00</x:v>
      </x:c>
      <x:c r="I149" t="str">
        <x:v>2026-04-25T00:30:00</x:v>
      </x:c>
      <x:c r="J149" s="12" t="n">
        <x:v>1.36685</x:v>
      </x:c>
      <x:c r="K149" s="12" t="n">
        <x:v>1.36926</x:v>
      </x:c>
      <x:c r="L149" s="12" t="n">
        <x:v>1.3620299999999999</x:v>
      </x:c>
      <x:c r="M149" t="str">
        <x:v>2026-04-27T14:45:00</x:v>
      </x:c>
      <x:c r="N149" s="12" t="n">
        <x:v>1.36204</x:v>
      </x:c>
      <x:c r="O149" t="str">
        <x:v>TAKE_PROFIT</x:v>
      </x:c>
      <x:c r="P149" s="12" t="n">
        <x:v>0.00006000000000000001</x:v>
      </x:c>
      <x:c r="Q149" s="12" t="n">
        <x:v>0</x:v>
      </x:c>
      <x:c r="R149" s="12" t="n">
        <x:v>0.00001</x:v>
      </x:c>
      <x:c r="S149" s="12" t="n">
        <x:v>0.35</x:v>
      </x:c>
      <x:c r="T149" s="12" t="n">
        <x:v>168.35</x:v>
      </x:c>
      <x:c r="U149" s="13" t="n">
        <x:v>1.9959</x:v>
      </x:c>
      <x:c r="V149" t="str">
        <x:v>CLOSED</x:v>
      </x:c>
      <x:c r="W149" t="str">
        <x:v>WIN</x:v>
      </x:c>
      <x:c r="X149" t="n">
        <x:v>25</x:v>
      </x:c>
      <x:c r="Y149" t="n">
        <x:v>22.73</x:v>
      </x:c>
      <x:c r="Z149" t="n">
        <x:v>49</x:v>
      </x:c>
      <x:c r="AA149" t="n">
        <x:v>73.61</x:v>
      </x:c>
      <x:c r="AB149" s="7" t="b">
        <x:v>1</x:v>
      </x:c>
      <x:c r="AC149" t="str">
        <x:v>bdf441dbf858dd0cbf83e590c6fd74478b622daf553c5bdc43bd40a5c1f8e75d</x:v>
      </x:c>
    </x:row>
    <x:row r="150">
      <x:c r="A150" t="str">
        <x:v>BTCUSD:1</x:v>
      </x:c>
      <x:c r="B150" t="n">
        <x:v>1</x:v>
      </x:c>
      <x:c r="C150" t="str">
        <x:v>BTCUSD</x:v>
      </x:c>
      <x:c r="D150" t="str">
        <x:v>BITCOIN</x:v>
      </x:c>
      <x:c r="E150" t="str">
        <x:v>CRYPTO</x:v>
      </x:c>
      <x:c r="F150" t="str">
        <x:v>M15</x:v>
      </x:c>
      <x:c r="G150" t="str">
        <x:v>SELL</x:v>
      </x:c>
      <x:c r="H150" t="str">
        <x:v>2026-04-25T05:15:00</x:v>
      </x:c>
      <x:c r="I150" t="str">
        <x:v>2026-04-25T05:30:00</x:v>
      </x:c>
      <x:c r="J150" s="12" t="n">
        <x:v>77359.99</x:v>
      </x:c>
      <x:c r="K150" s="12" t="n">
        <x:v>77653</x:v>
      </x:c>
      <x:c r="L150" s="12" t="n">
        <x:v>76773.97000000002</x:v>
      </x:c>
      <x:c r="M150" t="str">
        <x:v>2026-04-25T08:30:00</x:v>
      </x:c>
      <x:c r="N150" s="12" t="n">
        <x:v>77653.01</x:v>
      </x:c>
      <x:c r="O150" t="str">
        <x:v>STOP_LOSS</x:v>
      </x:c>
      <x:c r="P150" s="12" t="n">
        <x:v>0</x:v>
      </x:c>
      <x:c r="Q150" s="12" t="n">
        <x:v>0</x:v>
      </x:c>
      <x:c r="R150" s="12" t="n">
        <x:v>0.01</x:v>
      </x:c>
      <x:c r="S150" s="12" t="n">
        <x:v>0.34</x:v>
      </x:c>
      <x:c r="T150" s="12" t="n">
        <x:v>-99.63</x:v>
      </x:c>
      <x:c r="U150" s="13" t="n">
        <x:v>-1</x:v>
      </x:c>
      <x:c r="V150" t="str">
        <x:v>CLOSED</x:v>
      </x:c>
      <x:c r="W150" t="str">
        <x:v>LOSS</x:v>
      </x:c>
      <x:c r="X150" t="n">
        <x:v>25</x:v>
      </x:c>
      <x:c r="Y150" t="n">
        <x:v>22.73</x:v>
      </x:c>
      <x:c r="Z150" t="n">
        <x:v>39</x:v>
      </x:c>
      <x:c r="AA150" t="n">
        <x:v>68.71</x:v>
      </x:c>
      <x:c r="AB150" s="7" t="b">
        <x:v>1</x:v>
      </x:c>
      <x:c r="AC150" t="str">
        <x:v>9706ebd124555ad6894ce03c32b0ca6cd9ecb91dd9e41d4b054d9a1992b476f6</x:v>
      </x:c>
    </x:row>
    <x:row r="151">
      <x:c r="A151" t="str">
        <x:v>ETHUSD:1</x:v>
      </x:c>
      <x:c r="B151" t="n">
        <x:v>1</x:v>
      </x:c>
      <x:c r="C151" t="str">
        <x:v>ETHUSD</x:v>
      </x:c>
      <x:c r="D151" t="str">
        <x:v>ETHEREUM</x:v>
      </x:c>
      <x:c r="E151" t="str">
        <x:v>CRYPTO</x:v>
      </x:c>
      <x:c r="F151" t="str">
        <x:v>M15</x:v>
      </x:c>
      <x:c r="G151" t="str">
        <x:v>BUY</x:v>
      </x:c>
      <x:c r="H151" t="str">
        <x:v>2026-04-26T03:30:00</x:v>
      </x:c>
      <x:c r="I151" t="str">
        <x:v>2026-04-26T03:45:00</x:v>
      </x:c>
      <x:c r="J151" s="12" t="n">
        <x:v>2317.21</x:v>
      </x:c>
      <x:c r="K151" s="12" t="n">
        <x:v>2307.2</x:v>
      </x:c>
      <x:c r="L151" s="12" t="n">
        <x:v>2337.2300000000005</x:v>
      </x:c>
      <x:c r="M151" t="str">
        <x:v>2026-04-26T10:00:00</x:v>
      </x:c>
      <x:c r="N151" s="12" t="n">
        <x:v>2307.1899999999996</x:v>
      </x:c>
      <x:c r="O151" t="str">
        <x:v>STOP_LOSS</x:v>
      </x:c>
      <x:c r="P151" s="12" t="n">
        <x:v>0</x:v>
      </x:c>
      <x:c r="Q151" s="12" t="n">
        <x:v>0</x:v>
      </x:c>
      <x:c r="R151" s="12" t="n">
        <x:v>0.01</x:v>
      </x:c>
      <x:c r="S151" s="12" t="n">
        <x:v>1.99</x:v>
      </x:c>
      <x:c r="T151" s="12" t="n">
        <x:v>-99.7</x:v>
      </x:c>
      <x:c r="U151" s="13" t="n">
        <x:v>-1.001</x:v>
      </x:c>
      <x:c r="V151" t="str">
        <x:v>CLOSED</x:v>
      </x:c>
      <x:c r="W151" t="str">
        <x:v>LOSS</x:v>
      </x:c>
      <x:c r="X151" t="n">
        <x:v>25</x:v>
      </x:c>
      <x:c r="Y151" t="n">
        <x:v>22.73</x:v>
      </x:c>
      <x:c r="Z151" t="n">
        <x:v>43</x:v>
      </x:c>
      <x:c r="AA151" t="n">
        <x:v>70.78</x:v>
      </x:c>
      <x:c r="AB151" s="7" t="b">
        <x:v>1</x:v>
      </x:c>
      <x:c r="AC151" t="str">
        <x:v>b0b490c29b1316076c42215b86a67c5169e73e5aa77aa0b0a879a558df31ce26</x:v>
      </x:c>
    </x:row>
    <x:row r="152">
      <x:c r="A152" t="str">
        <x:v>BTCUSD:2</x:v>
      </x:c>
      <x:c r="B152" t="n">
        <x:v>2</x:v>
      </x:c>
      <x:c r="C152" t="str">
        <x:v>BTCUSD</x:v>
      </x:c>
      <x:c r="D152" t="str">
        <x:v>BITCOIN</x:v>
      </x:c>
      <x:c r="E152" t="str">
        <x:v>CRYPTO</x:v>
      </x:c>
      <x:c r="F152" t="str">
        <x:v>M15</x:v>
      </x:c>
      <x:c r="G152" t="str">
        <x:v>BUY</x:v>
      </x:c>
      <x:c r="H152" t="str">
        <x:v>2026-04-26T04:45:00</x:v>
      </x:c>
      <x:c r="I152" t="str">
        <x:v>2026-04-26T05:00:00</x:v>
      </x:c>
      <x:c r="J152" s="12" t="n">
        <x:v>77577.51</x:v>
      </x:c>
      <x:c r="K152" s="12" t="n">
        <x:v>77437.5</x:v>
      </x:c>
      <x:c r="L152" s="12" t="n">
        <x:v>77857.52999999998</x:v>
      </x:c>
      <x:c r="M152" t="str">
        <x:v>2026-04-26T10:00:00</x:v>
      </x:c>
      <x:c r="N152" s="12" t="n">
        <x:v>77437.49</x:v>
      </x:c>
      <x:c r="O152" t="str">
        <x:v>STOP_LOSS</x:v>
      </x:c>
      <x:c r="P152" s="12" t="n">
        <x:v>0</x:v>
      </x:c>
      <x:c r="Q152" s="12" t="n">
        <x:v>0</x:v>
      </x:c>
      <x:c r="R152" s="12" t="n">
        <x:v>0.01</x:v>
      </x:c>
      <x:c r="S152" s="12" t="n">
        <x:v>0.7</x:v>
      </x:c>
      <x:c r="T152" s="12" t="n">
        <x:v>-98.01</x:v>
      </x:c>
      <x:c r="U152" s="13" t="n">
        <x:v>-1.0001</x:v>
      </x:c>
      <x:c r="V152" t="str">
        <x:v>CLOSED</x:v>
      </x:c>
      <x:c r="W152" t="str">
        <x:v>LOSS</x:v>
      </x:c>
      <x:c r="X152" t="n">
        <x:v>25</x:v>
      </x:c>
      <x:c r="Y152" t="n">
        <x:v>22.73</x:v>
      </x:c>
      <x:c r="Z152" t="n">
        <x:v>41</x:v>
      </x:c>
      <x:c r="AA152" t="n">
        <x:v>69.77</x:v>
      </x:c>
      <x:c r="AB152" s="7" t="b">
        <x:v>1</x:v>
      </x:c>
      <x:c r="AC152" t="str">
        <x:v>097d686449c1c7549823c4fb7095d928046bfc43e1501aadeccfdf6d7d536945</x:v>
      </x:c>
    </x:row>
    <x:row r="153">
      <x:c r="A153" t="str">
        <x:v>ETHUSD:2</x:v>
      </x:c>
      <x:c r="B153" t="n">
        <x:v>2</x:v>
      </x:c>
      <x:c r="C153" t="str">
        <x:v>ETHUSD</x:v>
      </x:c>
      <x:c r="D153" t="str">
        <x:v>ETHEREUM</x:v>
      </x:c>
      <x:c r="E153" t="str">
        <x:v>CRYPTO</x:v>
      </x:c>
      <x:c r="F153" t="str">
        <x:v>M15</x:v>
      </x:c>
      <x:c r="G153" t="str">
        <x:v>SELL</x:v>
      </x:c>
      <x:c r="H153" t="str">
        <x:v>2026-04-27T04:00:00</x:v>
      </x:c>
      <x:c r="I153" t="str">
        <x:v>2026-04-27T04:15:00</x:v>
      </x:c>
      <x:c r="J153" s="12" t="n">
        <x:v>2352.45</x:v>
      </x:c>
      <x:c r="K153" s="12" t="n">
        <x:v>2373.95</x:v>
      </x:c>
      <x:c r="L153" s="12" t="n">
        <x:v>2309.45</x:v>
      </x:c>
      <x:c r="M153" t="str">
        <x:v>2026-04-27T04:45:00</x:v>
      </x:c>
      <x:c r="N153" s="12" t="n">
        <x:v>2373.96</x:v>
      </x:c>
      <x:c r="O153" t="str">
        <x:v>STOP_LOSS</x:v>
      </x:c>
      <x:c r="P153" s="12" t="n">
        <x:v>5</x:v>
      </x:c>
      <x:c r="Q153" s="12" t="n">
        <x:v>0</x:v>
      </x:c>
      <x:c r="R153" s="12" t="n">
        <x:v>0.01</x:v>
      </x:c>
      <x:c r="S153" s="12" t="n">
        <x:v>0.92</x:v>
      </x:c>
      <x:c r="T153" s="12" t="n">
        <x:v>-98.95</x:v>
      </x:c>
      <x:c r="U153" s="13" t="n">
        <x:v>-1.0005</x:v>
      </x:c>
      <x:c r="V153" t="str">
        <x:v>CLOSED</x:v>
      </x:c>
      <x:c r="W153" t="str">
        <x:v>LOSS</x:v>
      </x:c>
      <x:c r="X153" t="n">
        <x:v>25</x:v>
      </x:c>
      <x:c r="Y153" t="n">
        <x:v>22.73</x:v>
      </x:c>
      <x:c r="Z153" t="n">
        <x:v>43</x:v>
      </x:c>
      <x:c r="AA153" t="n">
        <x:v>70.78</x:v>
      </x:c>
      <x:c r="AB153" s="7" t="b">
        <x:v>1</x:v>
      </x:c>
      <x:c r="AC153" t="str">
        <x:v>8f3ca17f3b5f369ea39ac8a4d7b6e13fac61b60869cd98c43a41a7d2c3737dbe</x:v>
      </x:c>
    </x:row>
    <x:row r="154">
      <x:c r="A154" t="str">
        <x:v>AUDUSD:23</x:v>
      </x:c>
      <x:c r="B154" t="n">
        <x:v>23</x:v>
      </x:c>
      <x:c r="C154" t="str">
        <x:v>AUDUSD</x:v>
      </x:c>
      <x:c r="D154" t="str">
        <x:v>AUDUSD</x:v>
      </x:c>
      <x:c r="E154" t="str">
        <x:v>FOREX</x:v>
      </x:c>
      <x:c r="F154" t="str">
        <x:v>M15</x:v>
      </x:c>
      <x:c r="G154" t="str">
        <x:v>BUY</x:v>
      </x:c>
      <x:c r="H154" t="str">
        <x:v>2026-04-27T06:45:00</x:v>
      </x:c>
      <x:c r="I154" t="str">
        <x:v>2026-04-27T07:00:00</x:v>
      </x:c>
      <x:c r="J154" s="12" t="n">
        <x:v>0.71475</x:v>
      </x:c>
      <x:c r="K154" s="12" t="n">
        <x:v>0.71412</x:v>
      </x:c>
      <x:c r="L154" s="12" t="n">
        <x:v>0.71601</x:v>
      </x:c>
      <x:c r="M154" t="str">
        <x:v>2026-04-27T07:30:00</x:v>
      </x:c>
      <x:c r="N154" s="12" t="n">
        <x:v>0.7160000000000001</x:v>
      </x:c>
      <x:c r="O154" t="str">
        <x:v>TAKE_PROFIT</x:v>
      </x:c>
      <x:c r="P154" s="12" t="n">
        <x:v>0.00004</x:v>
      </x:c>
      <x:c r="Q154" s="12" t="n">
        <x:v>0</x:v>
      </x:c>
      <x:c r="R154" s="12" t="n">
        <x:v>0.00001</x:v>
      </x:c>
      <x:c r="S154" s="12" t="n">
        <x:v>1.56</x:v>
      </x:c>
      <x:c r="T154" s="12" t="n">
        <x:v>195</x:v>
      </x:c>
      <x:c r="U154" s="13" t="n">
        <x:v>1.9841</x:v>
      </x:c>
      <x:c r="V154" t="str">
        <x:v>CLOSED</x:v>
      </x:c>
      <x:c r="W154" t="str">
        <x:v>WIN</x:v>
      </x:c>
      <x:c r="X154" t="n">
        <x:v>25</x:v>
      </x:c>
      <x:c r="Y154" t="n">
        <x:v>22.73</x:v>
      </x:c>
      <x:c r="Z154" t="n">
        <x:v>31</x:v>
      </x:c>
      <x:c r="AA154" t="n">
        <x:v>57.46</x:v>
      </x:c>
      <x:c r="AB154" s="7" t="b">
        <x:v>1</x:v>
      </x:c>
      <x:c r="AC154" t="str">
        <x:v>fcc2189ebdaf92a2aaaf8a035f55a538be2933605c99112a17eb47d2eda6724f</x:v>
      </x:c>
    </x:row>
    <x:row r="155">
      <x:c r="A155" t="str">
        <x:v>AUDUSD:24</x:v>
      </x:c>
      <x:c r="B155" t="n">
        <x:v>24</x:v>
      </x:c>
      <x:c r="C155" t="str">
        <x:v>AUDUSD</x:v>
      </x:c>
      <x:c r="D155" t="str">
        <x:v>AUDUSD</x:v>
      </x:c>
      <x:c r="E155" t="str">
        <x:v>FOREX</x:v>
      </x:c>
      <x:c r="F155" t="str">
        <x:v>M15</x:v>
      </x:c>
      <x:c r="G155" t="str">
        <x:v>BUY</x:v>
      </x:c>
      <x:c r="H155" t="str">
        <x:v>2026-04-27T07:30:00</x:v>
      </x:c>
      <x:c r="I155" t="str">
        <x:v>2026-04-27T07:45:00</x:v>
      </x:c>
      <x:c r="J155" s="12" t="n">
        <x:v>0.7162099999999999</x:v>
      </x:c>
      <x:c r="K155" s="12" t="n">
        <x:v>0.71412</x:v>
      </x:c>
      <x:c r="L155" s="12" t="n">
        <x:v>0.7203899999999998</x:v>
      </x:c>
      <x:c r="M155" t="str">
        <x:v>2026-04-29T20:00:00</x:v>
      </x:c>
      <x:c r="N155" s="12" t="n">
        <x:v>0.71411</x:v>
      </x:c>
      <x:c r="O155" t="str">
        <x:v>STOP_LOSS</x:v>
      </x:c>
      <x:c r="P155" s="12" t="n">
        <x:v>0.00008</x:v>
      </x:c>
      <x:c r="Q155" s="12" t="n">
        <x:v>0</x:v>
      </x:c>
      <x:c r="R155" s="12" t="n">
        <x:v>0.00001</x:v>
      </x:c>
      <x:c r="S155" s="12" t="n">
        <x:v>0.48</x:v>
      </x:c>
      <x:c r="T155" s="12" t="n">
        <x:v>-100.8</x:v>
      </x:c>
      <x:c r="U155" s="13" t="n">
        <x:v>-1.0048</x:v>
      </x:c>
      <x:c r="V155" t="str">
        <x:v>CLOSED</x:v>
      </x:c>
      <x:c r="W155" t="str">
        <x:v>LOSS</x:v>
      </x:c>
      <x:c r="X155" t="n">
        <x:v>25</x:v>
      </x:c>
      <x:c r="Y155" t="n">
        <x:v>22.73</x:v>
      </x:c>
      <x:c r="Z155" t="n">
        <x:v>40</x:v>
      </x:c>
      <x:c r="AA155" t="n">
        <x:v>63.26</x:v>
      </x:c>
      <x:c r="AB155" s="7" t="b">
        <x:v>1</x:v>
      </x:c>
      <x:c r="AC155" t="str">
        <x:v>e4ddd2a1928137b8e66360bc6d89e61aafa0b0711c915fe0a7b0aec0df489684</x:v>
      </x:c>
    </x:row>
    <x:row r="156">
      <x:c r="A156" t="str">
        <x:v>USDCAD:37</x:v>
      </x:c>
      <x:c r="B156" t="n">
        <x:v>37</x:v>
      </x:c>
      <x:c r="C156" t="str">
        <x:v>USDCAD</x:v>
      </x:c>
      <x:c r="D156" t="str">
        <x:v>USDCAD</x:v>
      </x:c>
      <x:c r="E156" t="str">
        <x:v>FOREX</x:v>
      </x:c>
      <x:c r="F156" t="str">
        <x:v>M15</x:v>
      </x:c>
      <x:c r="G156" t="str">
        <x:v>SELL</x:v>
      </x:c>
      <x:c r="H156" t="str">
        <x:v>2026-04-27T14:45:00</x:v>
      </x:c>
      <x:c r="I156" t="str">
        <x:v>2026-04-27T15:00:00</x:v>
      </x:c>
      <x:c r="J156" s="12" t="n">
        <x:v>1.36195</x:v>
      </x:c>
      <x:c r="K156" s="12" t="n">
        <x:v>1.36672</x:v>
      </x:c>
      <x:c r="L156" s="12" t="n">
        <x:v>1.3524100000000001</x:v>
      </x:c>
      <x:c r="M156" t="str">
        <x:v>2026-04-28T17:30:00</x:v>
      </x:c>
      <x:c r="N156" s="12" t="n">
        <x:v>1.36673</x:v>
      </x:c>
      <x:c r="O156" t="str">
        <x:v>STOP_LOSS</x:v>
      </x:c>
      <x:c r="P156" s="12" t="n">
        <x:v>0.00006000000000000001</x:v>
      </x:c>
      <x:c r="Q156" s="12" t="n">
        <x:v>0</x:v>
      </x:c>
      <x:c r="R156" s="12" t="n">
        <x:v>0.00001</x:v>
      </x:c>
      <x:c r="S156" s="12" t="n">
        <x:v>0.18</x:v>
      </x:c>
      <x:c r="T156" s="12" t="n">
        <x:v>-86.04</x:v>
      </x:c>
      <x:c r="U156" s="13" t="n">
        <x:v>-1.0021</x:v>
      </x:c>
      <x:c r="V156" t="str">
        <x:v>CLOSED</x:v>
      </x:c>
      <x:c r="W156" t="str">
        <x:v>LOSS</x:v>
      </x:c>
      <x:c r="X156" t="n">
        <x:v>25</x:v>
      </x:c>
      <x:c r="Y156" t="n">
        <x:v>22.73</x:v>
      </x:c>
      <x:c r="Z156" t="n">
        <x:v>59</x:v>
      </x:c>
      <x:c r="AA156" t="n">
        <x:v>77.79</x:v>
      </x:c>
      <x:c r="AB156" s="7" t="b">
        <x:v>1</x:v>
      </x:c>
      <x:c r="AC156" t="str">
        <x:v>9d16826eedadcbaa105405bbeebbcac25ff01c95e3cb5a0267df3d0b5e66a296</x:v>
      </x:c>
    </x:row>
    <x:row r="157">
      <x:c r="A157" t="str">
        <x:v>GBPUSD:28</x:v>
      </x:c>
      <x:c r="B157" t="n">
        <x:v>28</x:v>
      </x:c>
      <x:c r="C157" t="str">
        <x:v>GBPUSD</x:v>
      </x:c>
      <x:c r="D157" t="str">
        <x:v>GBPUSD</x:v>
      </x:c>
      <x:c r="E157" t="str">
        <x:v>FOREX</x:v>
      </x:c>
      <x:c r="F157" t="str">
        <x:v>M15</x:v>
      </x:c>
      <x:c r="G157" t="str">
        <x:v>BUY</x:v>
      </x:c>
      <x:c r="H157" t="str">
        <x:v>2026-04-27T15:15:00</x:v>
      </x:c>
      <x:c r="I157" t="str">
        <x:v>2026-04-27T15:30:00</x:v>
      </x:c>
      <x:c r="J157" s="12" t="n">
        <x:v>1.35548</x:v>
      </x:c>
      <x:c r="K157" s="12" t="n">
        <x:v>1.35337</x:v>
      </x:c>
      <x:c r="L157" s="12" t="n">
        <x:v>1.3597000000000001</x:v>
      </x:c>
      <x:c r="M157" t="str">
        <x:v>2026-04-27T23:45:00</x:v>
      </x:c>
      <x:c r="N157" s="12" t="n">
        <x:v>1.35336</x:v>
      </x:c>
      <x:c r="O157" t="str">
        <x:v>STOP_LOSS</x:v>
      </x:c>
      <x:c r="P157" s="12" t="n">
        <x:v>0.00002</x:v>
      </x:c>
      <x:c r="Q157" s="12" t="n">
        <x:v>0</x:v>
      </x:c>
      <x:c r="R157" s="12" t="n">
        <x:v>0.00001</x:v>
      </x:c>
      <x:c r="S157" s="12" t="n">
        <x:v>0.45</x:v>
      </x:c>
      <x:c r="T157" s="12" t="n">
        <x:v>-95.4</x:v>
      </x:c>
      <x:c r="U157" s="13" t="n">
        <x:v>-1.0047</x:v>
      </x:c>
      <x:c r="V157" t="str">
        <x:v>CLOSED</x:v>
      </x:c>
      <x:c r="W157" t="str">
        <x:v>LOSS</x:v>
      </x:c>
      <x:c r="X157" t="n">
        <x:v>25</x:v>
      </x:c>
      <x:c r="Y157" t="n">
        <x:v>22.73</x:v>
      </x:c>
      <x:c r="Z157" t="n">
        <x:v>36</x:v>
      </x:c>
      <x:c r="AA157" t="n">
        <x:v>60.81</x:v>
      </x:c>
      <x:c r="AB157" s="7" t="b">
        <x:v>1</x:v>
      </x:c>
      <x:c r="AC157" t="str">
        <x:v>9f71805f261ba321b648dac6af69859f112980715583cf2311761773f2fd5a1a</x:v>
      </x:c>
    </x:row>
    <x:row r="158">
      <x:c r="A158" t="str">
        <x:v>ETHUSD:3</x:v>
      </x:c>
      <x:c r="B158" t="n">
        <x:v>3</x:v>
      </x:c>
      <x:c r="C158" t="str">
        <x:v>ETHUSD</x:v>
      </x:c>
      <x:c r="D158" t="str">
        <x:v>ETHEREUM</x:v>
      </x:c>
      <x:c r="E158" t="str">
        <x:v>CRYPTO</x:v>
      </x:c>
      <x:c r="F158" t="str">
        <x:v>M15</x:v>
      </x:c>
      <x:c r="G158" t="str">
        <x:v>SELL</x:v>
      </x:c>
      <x:c r="H158" t="str">
        <x:v>2026-04-27T18:45:00</x:v>
      </x:c>
      <x:c r="I158" t="str">
        <x:v>2026-04-27T19:00:00</x:v>
      </x:c>
      <x:c r="J158" s="12" t="n">
        <x:v>2316.14</x:v>
      </x:c>
      <x:c r="K158" s="12" t="n">
        <x:v>2323.35</x:v>
      </x:c>
      <x:c r="L158" s="12" t="n">
        <x:v>2301.72</x:v>
      </x:c>
      <x:c r="M158" t="str">
        <x:v>2026-04-27T21:00:00</x:v>
      </x:c>
      <x:c r="N158" s="12" t="n">
        <x:v>2323.36</x:v>
      </x:c>
      <x:c r="O158" t="str">
        <x:v>STOP_LOSS</x:v>
      </x:c>
      <x:c r="P158" s="12" t="n">
        <x:v>0</x:v>
      </x:c>
      <x:c r="Q158" s="12" t="n">
        <x:v>0</x:v>
      </x:c>
      <x:c r="R158" s="12" t="n">
        <x:v>0.01</x:v>
      </x:c>
      <x:c r="S158" s="12" t="n">
        <x:v>2.71</x:v>
      </x:c>
      <x:c r="T158" s="12" t="n">
        <x:v>-97.83</x:v>
      </x:c>
      <x:c r="U158" s="13" t="n">
        <x:v>-1.0014</x:v>
      </x:c>
      <x:c r="V158" t="str">
        <x:v>CLOSED</x:v>
      </x:c>
      <x:c r="W158" t="str">
        <x:v>LOSS</x:v>
      </x:c>
      <x:c r="X158" t="n">
        <x:v>25</x:v>
      </x:c>
      <x:c r="Y158" t="n">
        <x:v>22.73</x:v>
      </x:c>
      <x:c r="Z158" t="n">
        <x:v>51</x:v>
      </x:c>
      <x:c r="AA158" t="n">
        <x:v>74.49</x:v>
      </x:c>
      <x:c r="AB158" s="7" t="b">
        <x:v>1</x:v>
      </x:c>
      <x:c r="AC158" t="str">
        <x:v>a2897cd6bdad4ce097330591b79d31ecfb0822491d2717b5c19ff1032bf6abd3</x:v>
      </x:c>
    </x:row>
    <x:row r="159">
      <x:c r="A159" t="str">
        <x:v>BTCUSD:3</x:v>
      </x:c>
      <x:c r="B159" t="n">
        <x:v>3</x:v>
      </x:c>
      <x:c r="C159" t="str">
        <x:v>BTCUSD</x:v>
      </x:c>
      <x:c r="D159" t="str">
        <x:v>BITCOIN</x:v>
      </x:c>
      <x:c r="E159" t="str">
        <x:v>CRYPTO</x:v>
      </x:c>
      <x:c r="F159" t="str">
        <x:v>M15</x:v>
      </x:c>
      <x:c r="G159" t="str">
        <x:v>SELL</x:v>
      </x:c>
      <x:c r="H159" t="str">
        <x:v>2026-04-27T19:15:00</x:v>
      </x:c>
      <x:c r="I159" t="str">
        <x:v>2026-04-27T19:30:00</x:v>
      </x:c>
      <x:c r="J159" s="12" t="n">
        <x:v>77679.95000000001</x:v>
      </x:c>
      <x:c r="K159" s="12" t="n">
        <x:v>77915.19</x:v>
      </x:c>
      <x:c r="L159" s="12" t="n">
        <x:v>77209.47000000003</x:v>
      </x:c>
      <x:c r="M159" t="str">
        <x:v>2026-04-27T20:00:00</x:v>
      </x:c>
      <x:c r="N159" s="12" t="n">
        <x:v>77915.2</x:v>
      </x:c>
      <x:c r="O159" t="str">
        <x:v>STOP_LOSS</x:v>
      </x:c>
      <x:c r="P159" s="12" t="n">
        <x:v>0</x:v>
      </x:c>
      <x:c r="Q159" s="12" t="n">
        <x:v>0</x:v>
      </x:c>
      <x:c r="R159" s="12" t="n">
        <x:v>0.01</x:v>
      </x:c>
      <x:c r="S159" s="12" t="n">
        <x:v>0.41</x:v>
      </x:c>
      <x:c r="T159" s="12" t="n">
        <x:v>-96.45</x:v>
      </x:c>
      <x:c r="U159" s="13" t="n">
        <x:v>-1</x:v>
      </x:c>
      <x:c r="V159" t="str">
        <x:v>CLOSED</x:v>
      </x:c>
      <x:c r="W159" t="str">
        <x:v>LOSS</x:v>
      </x:c>
      <x:c r="X159" t="n">
        <x:v>25</x:v>
      </x:c>
      <x:c r="Y159" t="n">
        <x:v>22.73</x:v>
      </x:c>
      <x:c r="Z159" t="n">
        <x:v>49</x:v>
      </x:c>
      <x:c r="AA159" t="n">
        <x:v>73.61</x:v>
      </x:c>
      <x:c r="AB159" s="7" t="b">
        <x:v>1</x:v>
      </x:c>
      <x:c r="AC159" t="str">
        <x:v>fa04d77cfa060ec0a05e0d1f401a30c3fee76e33aa2e8cd1239f1d6cd38dc0f6</x:v>
      </x:c>
    </x:row>
    <x:row r="160">
      <x:c r="A160" t="str">
        <x:v>ETHUSD:4</x:v>
      </x:c>
      <x:c r="B160" t="n">
        <x:v>4</x:v>
      </x:c>
      <x:c r="C160" t="str">
        <x:v>ETHUSD</x:v>
      </x:c>
      <x:c r="D160" t="str">
        <x:v>ETHEREUM</x:v>
      </x:c>
      <x:c r="E160" t="str">
        <x:v>CRYPTO</x:v>
      </x:c>
      <x:c r="F160" t="str">
        <x:v>M15</x:v>
      </x:c>
      <x:c r="G160" t="str">
        <x:v>SELL</x:v>
      </x:c>
      <x:c r="H160" t="str">
        <x:v>2026-04-27T21:30:00</x:v>
      </x:c>
      <x:c r="I160" t="str">
        <x:v>2026-04-27T21:45:00</x:v>
      </x:c>
      <x:c r="J160" s="12" t="n">
        <x:v>2295.24</x:v>
      </x:c>
      <x:c r="K160" s="12" t="n">
        <x:v>2321.21</x:v>
      </x:c>
      <x:c r="L160" s="12" t="n">
        <x:v>2243.2999999999993</x:v>
      </x:c>
      <x:c r="M160" t="str">
        <x:v>2026-04-29T11:00:00</x:v>
      </x:c>
      <x:c r="N160" s="12" t="n">
        <x:v>2321.2200000000003</x:v>
      </x:c>
      <x:c r="O160" t="str">
        <x:v>STOP_LOSS</x:v>
      </x:c>
      <x:c r="P160" s="12" t="n">
        <x:v>0</x:v>
      </x:c>
      <x:c r="Q160" s="12" t="n">
        <x:v>0</x:v>
      </x:c>
      <x:c r="R160" s="12" t="n">
        <x:v>0.01</x:v>
      </x:c>
      <x:c r="S160" s="12" t="n">
        <x:v>0.74</x:v>
      </x:c>
      <x:c r="T160" s="12" t="n">
        <x:v>-96.13</x:v>
      </x:c>
      <x:c r="U160" s="13" t="n">
        <x:v>-1.0004</x:v>
      </x:c>
      <x:c r="V160" t="str">
        <x:v>CLOSED</x:v>
      </x:c>
      <x:c r="W160" t="str">
        <x:v>LOSS</x:v>
      </x:c>
      <x:c r="X160" t="n">
        <x:v>25</x:v>
      </x:c>
      <x:c r="Y160" t="n">
        <x:v>22.73</x:v>
      </x:c>
      <x:c r="Z160" t="n">
        <x:v>41</x:v>
      </x:c>
      <x:c r="AA160" t="n">
        <x:v>69.77</x:v>
      </x:c>
      <x:c r="AB160" s="7" t="b">
        <x:v>1</x:v>
      </x:c>
      <x:c r="AC160" t="str">
        <x:v>b606141ea7a2f8356d2dd9bb721b979d16cecd2a2a23ea0f2ebb63da6c42744e</x:v>
      </x:c>
    </x:row>
    <x:row r="161">
      <x:c r="A161" t="str">
        <x:v>GBPUSD:29</x:v>
      </x:c>
      <x:c r="B161" t="n">
        <x:v>29</x:v>
      </x:c>
      <x:c r="C161" t="str">
        <x:v>GBPUSD</x:v>
      </x:c>
      <x:c r="D161" t="str">
        <x:v>GBPUSD</x:v>
      </x:c>
      <x:c r="E161" t="str">
        <x:v>FOREX</x:v>
      </x:c>
      <x:c r="F161" t="str">
        <x:v>M15</x:v>
      </x:c>
      <x:c r="G161" t="str">
        <x:v>SELL</x:v>
      </x:c>
      <x:c r="H161" t="str">
        <x:v>2026-04-28T13:15:00</x:v>
      </x:c>
      <x:c r="I161" t="str">
        <x:v>2026-04-28T13:30:00</x:v>
      </x:c>
      <x:c r="J161" s="12" t="n">
        <x:v>1.3504500000000002</x:v>
      </x:c>
      <x:c r="K161" s="12" t="n">
        <x:v>1.35347</x:v>
      </x:c>
      <x:c r="L161" s="12" t="n">
        <x:v>1.3444100000000005</x:v>
      </x:c>
      <x:c r="M161" t="str">
        <x:v>2026-04-30T17:45:00</x:v>
      </x:c>
      <x:c r="N161" s="12" t="n">
        <x:v>1.35348</x:v>
      </x:c>
      <x:c r="O161" t="str">
        <x:v>STOP_LOSS</x:v>
      </x:c>
      <x:c r="P161" s="12" t="n">
        <x:v>0.00002</x:v>
      </x:c>
      <x:c r="Q161" s="12" t="n">
        <x:v>0</x:v>
      </x:c>
      <x:c r="R161" s="12" t="n">
        <x:v>0.00001</x:v>
      </x:c>
      <x:c r="S161" s="12" t="n">
        <x:v>0.31</x:v>
      </x:c>
      <x:c r="T161" s="12" t="n">
        <x:v>-93.93</x:v>
      </x:c>
      <x:c r="U161" s="13" t="n">
        <x:v>-1.0033</x:v>
      </x:c>
      <x:c r="V161" t="str">
        <x:v>CLOSED</x:v>
      </x:c>
      <x:c r="W161" t="str">
        <x:v>LOSS</x:v>
      </x:c>
      <x:c r="X161" t="n">
        <x:v>25</x:v>
      </x:c>
      <x:c r="Y161" t="n">
        <x:v>22.73</x:v>
      </x:c>
      <x:c r="Z161" t="n">
        <x:v>59</x:v>
      </x:c>
      <x:c r="AA161" t="n">
        <x:v>77.79</x:v>
      </x:c>
      <x:c r="AB161" s="7" t="b">
        <x:v>1</x:v>
      </x:c>
      <x:c r="AC161" t="str">
        <x:v>8645edbc5e6af5d42e104f6eb2393de61f6a52659848a42c733230443802e51a</x:v>
      </x:c>
    </x:row>
    <x:row r="162">
      <x:c r="A162" t="str">
        <x:v>XAUUSD:13</x:v>
      </x:c>
      <x:c r="B162" t="n">
        <x:v>13</x:v>
      </x:c>
      <x:c r="C162" t="str">
        <x:v>XAUUSD</x:v>
      </x:c>
      <x:c r="D162" t="str">
        <x:v>XAUUSD</x:v>
      </x:c>
      <x:c r="E162" t="str">
        <x:v>METAL</x:v>
      </x:c>
      <x:c r="F162" t="str">
        <x:v>M15</x:v>
      </x:c>
      <x:c r="G162" t="str">
        <x:v>SELL</x:v>
      </x:c>
      <x:c r="H162" t="str">
        <x:v>2026-04-28T14:30:00</x:v>
      </x:c>
      <x:c r="I162" t="str">
        <x:v>2026-04-28T14:45:00</x:v>
      </x:c>
      <x:c r="J162" s="12" t="n">
        <x:v>4620.11</x:v>
      </x:c>
      <x:c r="K162" s="12" t="n">
        <x:v>4639.21</x:v>
      </x:c>
      <x:c r="L162" s="12" t="n">
        <x:v>4581.909999999999</x:v>
      </x:c>
      <x:c r="M162" t="str">
        <x:v>2026-04-28T18:00:00</x:v>
      </x:c>
      <x:c r="N162" s="12" t="n">
        <x:v>4581.919999999999</x:v>
      </x:c>
      <x:c r="O162" t="str">
        <x:v>TAKE_PROFIT</x:v>
      </x:c>
      <x:c r="P162" s="12" t="n">
        <x:v>0.1</x:v>
      </x:c>
      <x:c r="Q162" s="12" t="n">
        <x:v>0</x:v>
      </x:c>
      <x:c r="R162" s="12" t="n">
        <x:v>0.01</x:v>
      </x:c>
      <x:c r="S162" s="12" t="n">
        <x:v>0.05</x:v>
      </x:c>
      <x:c r="T162" s="12" t="n">
        <x:v>190.95</x:v>
      </x:c>
      <x:c r="U162" s="13" t="n">
        <x:v>1.9995</x:v>
      </x:c>
      <x:c r="V162" t="str">
        <x:v>CLOSED</x:v>
      </x:c>
      <x:c r="W162" t="str">
        <x:v>WIN</x:v>
      </x:c>
      <x:c r="X162" t="n">
        <x:v>25</x:v>
      </x:c>
      <x:c r="Y162" t="n">
        <x:v>22.73</x:v>
      </x:c>
      <x:c r="Z162" t="n">
        <x:v>51</x:v>
      </x:c>
      <x:c r="AA162" t="n">
        <x:v>74.49</x:v>
      </x:c>
      <x:c r="AB162" s="7" t="b">
        <x:v>1</x:v>
      </x:c>
      <x:c r="AC162" t="str">
        <x:v>08970556949963f966bb13578e833d1d6d97a8b53aa4f044c1b033720a4b575a</x:v>
      </x:c>
    </x:row>
    <x:row r="163">
      <x:c r="A163" t="str">
        <x:v>USDJPY:30</x:v>
      </x:c>
      <x:c r="B163" t="n">
        <x:v>30</x:v>
      </x:c>
      <x:c r="C163" t="str">
        <x:v>USDJPY</x:v>
      </x:c>
      <x:c r="D163" t="str">
        <x:v>USDJPY</x:v>
      </x:c>
      <x:c r="E163" t="str">
        <x:v>FOREX</x:v>
      </x:c>
      <x:c r="F163" t="str">
        <x:v>M15</x:v>
      </x:c>
      <x:c r="G163" t="str">
        <x:v>BUY</x:v>
      </x:c>
      <x:c r="H163" t="str">
        <x:v>2026-04-28T17:30:00</x:v>
      </x:c>
      <x:c r="I163" t="str">
        <x:v>2026-04-28T17:45:00</x:v>
      </x:c>
      <x:c r="J163" s="12" t="n">
        <x:v>159.679</x:v>
      </x:c>
      <x:c r="K163" s="12" t="n">
        <x:v>159.411</x:v>
      </x:c>
      <x:c r="L163" s="12" t="n">
        <x:v>160.215</x:v>
      </x:c>
      <x:c r="M163" t="str">
        <x:v>2026-04-29T21:45:00</x:v>
      </x:c>
      <x:c r="N163" s="12" t="n">
        <x:v>160.214</x:v>
      </x:c>
      <x:c r="O163" t="str">
        <x:v>TAKE_PROFIT</x:v>
      </x:c>
      <x:c r="P163" s="12" t="n">
        <x:v>0.002</x:v>
      </x:c>
      <x:c r="Q163" s="12" t="n">
        <x:v>0</x:v>
      </x:c>
      <x:c r="R163" s="12" t="n">
        <x:v>0.001</x:v>
      </x:c>
      <x:c r="S163" s="12" t="n">
        <x:v>0.01</x:v>
      </x:c>
      <x:c r="T163" s="12" t="n">
        <x:v>535</x:v>
      </x:c>
      <x:c r="U163" s="13" t="n">
        <x:v>1.9963</x:v>
      </x:c>
      <x:c r="V163" t="str">
        <x:v>CLOSED</x:v>
      </x:c>
      <x:c r="W163" t="str">
        <x:v>WIN</x:v>
      </x:c>
      <x:c r="X163" t="n">
        <x:v>25</x:v>
      </x:c>
      <x:c r="Y163" t="n">
        <x:v>22.73</x:v>
      </x:c>
      <x:c r="Z163" t="n">
        <x:v>36</x:v>
      </x:c>
      <x:c r="AA163" t="n">
        <x:v>60.81</x:v>
      </x:c>
      <x:c r="AB163" s="7" t="b">
        <x:v>1</x:v>
      </x:c>
      <x:c r="AC163" t="str">
        <x:v>df0b5ac201968d55c55ae16e541be62169b9907d9ba5a08715f77ff60d57d58f</x:v>
      </x:c>
    </x:row>
    <x:row r="164">
      <x:c r="A164" t="str">
        <x:v>XAUUSD:14</x:v>
      </x:c>
      <x:c r="B164" t="n">
        <x:v>14</x:v>
      </x:c>
      <x:c r="C164" t="str">
        <x:v>XAUUSD</x:v>
      </x:c>
      <x:c r="D164" t="str">
        <x:v>XAUUSD</x:v>
      </x:c>
      <x:c r="E164" t="str">
        <x:v>METAL</x:v>
      </x:c>
      <x:c r="F164" t="str">
        <x:v>M15</x:v>
      </x:c>
      <x:c r="G164" t="str">
        <x:v>SELL</x:v>
      </x:c>
      <x:c r="H164" t="str">
        <x:v>2026-04-28T18:00:00</x:v>
      </x:c>
      <x:c r="I164" t="str">
        <x:v>2026-04-28T18:15:00</x:v>
      </x:c>
      <x:c r="J164" s="12" t="n">
        <x:v>4572.129999999999</x:v>
      </x:c>
      <x:c r="K164" s="12" t="n">
        <x:v>4616.56</x:v>
      </x:c>
      <x:c r="L164" s="12" t="n">
        <x:v>4483.269999999997</x:v>
      </x:c>
      <x:c r="M164" t="str">
        <x:v>2026-04-30T14:30:00</x:v>
      </x:c>
      <x:c r="N164" s="12" t="n">
        <x:v>4616.570000000001</x:v>
      </x:c>
      <x:c r="O164" t="str">
        <x:v>STOP_LOSS</x:v>
      </x:c>
      <x:c r="P164" s="12" t="n">
        <x:v>0.09</x:v>
      </x:c>
      <x:c r="Q164" s="12" t="n">
        <x:v>0</x:v>
      </x:c>
      <x:c r="R164" s="12" t="n">
        <x:v>0.01</x:v>
      </x:c>
      <x:c r="S164" s="12" t="n">
        <x:v>0.02</x:v>
      </x:c>
      <x:c r="T164" s="12" t="n">
        <x:v>-88.88</x:v>
      </x:c>
      <x:c r="U164" s="13" t="n">
        <x:v>-1.0002</x:v>
      </x:c>
      <x:c r="V164" t="str">
        <x:v>CLOSED</x:v>
      </x:c>
      <x:c r="W164" t="str">
        <x:v>LOSS</x:v>
      </x:c>
      <x:c r="X164" t="n">
        <x:v>25</x:v>
      </x:c>
      <x:c r="Y164" t="n">
        <x:v>22.73</x:v>
      </x:c>
      <x:c r="Z164" t="n">
        <x:v>51</x:v>
      </x:c>
      <x:c r="AA164" t="n">
        <x:v>74.49</x:v>
      </x:c>
      <x:c r="AB164" s="7" t="b">
        <x:v>1</x:v>
      </x:c>
      <x:c r="AC164" t="str">
        <x:v>40dfa5a8b50959bb9eff6fe35bfc056facfd00e4ea19e1d5ebc0130a14cde130</x:v>
      </x:c>
    </x:row>
    <x:row r="165">
      <x:c r="A165" t="str">
        <x:v>BTCUSD:4</x:v>
      </x:c>
      <x:c r="B165" t="n">
        <x:v>4</x:v>
      </x:c>
      <x:c r="C165" t="str">
        <x:v>BTCUSD</x:v>
      </x:c>
      <x:c r="D165" t="str">
        <x:v>BITCOIN</x:v>
      </x:c>
      <x:c r="E165" t="str">
        <x:v>CRYPTO</x:v>
      </x:c>
      <x:c r="F165" t="str">
        <x:v>M15</x:v>
      </x:c>
      <x:c r="G165" t="str">
        <x:v>BUY</x:v>
      </x:c>
      <x:c r="H165" t="str">
        <x:v>2026-04-29T02:00:00</x:v>
      </x:c>
      <x:c r="I165" t="str">
        <x:v>2026-04-29T02:15:00</x:v>
      </x:c>
      <x:c r="J165" s="12" t="n">
        <x:v>76355.51</x:v>
      </x:c>
      <x:c r="K165" s="12" t="n">
        <x:v>75838.89</x:v>
      </x:c>
      <x:c r="L165" s="12" t="n">
        <x:v>77388.74999999999</x:v>
      </x:c>
      <x:c r="M165" t="str">
        <x:v>2026-04-29T11:00:00</x:v>
      </x:c>
      <x:c r="N165" s="12" t="n">
        <x:v>77388.73999999999</x:v>
      </x:c>
      <x:c r="O165" t="str">
        <x:v>TAKE_PROFIT</x:v>
      </x:c>
      <x:c r="P165" s="12" t="n">
        <x:v>30</x:v>
      </x:c>
      <x:c r="Q165" s="12" t="n">
        <x:v>0</x:v>
      </x:c>
      <x:c r="R165" s="12" t="n">
        <x:v>0.01</x:v>
      </x:c>
      <x:c r="S165" s="12" t="n">
        <x:v>0.18</x:v>
      </x:c>
      <x:c r="T165" s="12" t="n">
        <x:v>185.98</x:v>
      </x:c>
      <x:c r="U165" s="13" t="n">
        <x:v>2</x:v>
      </x:c>
      <x:c r="V165" t="str">
        <x:v>CLOSED</x:v>
      </x:c>
      <x:c r="W165" t="str">
        <x:v>WIN</x:v>
      </x:c>
      <x:c r="X165" t="n">
        <x:v>25</x:v>
      </x:c>
      <x:c r="Y165" t="n">
        <x:v>22.73</x:v>
      </x:c>
      <x:c r="Z165" t="n">
        <x:v>43</x:v>
      </x:c>
      <x:c r="AA165" t="n">
        <x:v>70.78</x:v>
      </x:c>
      <x:c r="AB165" s="7" t="b">
        <x:v>1</x:v>
      </x:c>
      <x:c r="AC165" t="str">
        <x:v>04cee4930ba4290208057699b410e898bbdb40657312f466a29e4b5b390011f1</x:v>
      </x:c>
    </x:row>
    <x:row r="166">
      <x:c r="A166" t="str">
        <x:v>USDCAD:38</x:v>
      </x:c>
      <x:c r="B166" t="n">
        <x:v>38</x:v>
      </x:c>
      <x:c r="C166" t="str">
        <x:v>USDCAD</x:v>
      </x:c>
      <x:c r="D166" t="str">
        <x:v>USDCAD</x:v>
      </x:c>
      <x:c r="E166" t="str">
        <x:v>FOREX</x:v>
      </x:c>
      <x:c r="F166" t="str">
        <x:v>M15</x:v>
      </x:c>
      <x:c r="G166" t="str">
        <x:v>BUY</x:v>
      </x:c>
      <x:c r="H166" t="str">
        <x:v>2026-04-29T02:45:00</x:v>
      </x:c>
      <x:c r="I166" t="str">
        <x:v>2026-04-29T03:00:00</x:v>
      </x:c>
      <x:c r="J166" s="12" t="n">
        <x:v>1.3686200000000002</x:v>
      </x:c>
      <x:c r="K166" s="12" t="n">
        <x:v>1.36733</x:v>
      </x:c>
      <x:c r="L166" s="12" t="n">
        <x:v>1.3712000000000006</x:v>
      </x:c>
      <x:c r="M166" t="str">
        <x:v>2026-04-29T03:45:00</x:v>
      </x:c>
      <x:c r="N166" s="12" t="n">
        <x:v>1.3673199999999999</x:v>
      </x:c>
      <x:c r="O166" t="str">
        <x:v>STOP_LOSS</x:v>
      </x:c>
      <x:c r="P166" s="12" t="n">
        <x:v>0.000030000000000000004</x:v>
      </x:c>
      <x:c r="Q166" s="12" t="n">
        <x:v>0</x:v>
      </x:c>
      <x:c r="R166" s="12" t="n">
        <x:v>0.00001</x:v>
      </x:c>
      <x:c r="S166" s="12" t="n">
        <x:v>0.67</x:v>
      </x:c>
      <x:c r="T166" s="12" t="n">
        <x:v>-87.1</x:v>
      </x:c>
      <x:c r="U166" s="13" t="n">
        <x:v>-1.0078</x:v>
      </x:c>
      <x:c r="V166" t="str">
        <x:v>CLOSED</x:v>
      </x:c>
      <x:c r="W166" t="str">
        <x:v>LOSS</x:v>
      </x:c>
      <x:c r="X166" t="n">
        <x:v>25</x:v>
      </x:c>
      <x:c r="Y166" t="n">
        <x:v>22.73</x:v>
      </x:c>
      <x:c r="Z166" t="n">
        <x:v>33</x:v>
      </x:c>
      <x:c r="AA166" t="n">
        <x:v>58.84</x:v>
      </x:c>
      <x:c r="AB166" s="7" t="b">
        <x:v>1</x:v>
      </x:c>
      <x:c r="AC166" t="str">
        <x:v>c06809de25e4bbfa041b60498ce474c80288157ae38e65f00f7828118efa1199</x:v>
      </x:c>
    </x:row>
    <x:row r="167">
      <x:c r="A167" t="str">
        <x:v>BTCUSD:5</x:v>
      </x:c>
      <x:c r="B167" t="n">
        <x:v>5</x:v>
      </x:c>
      <x:c r="C167" t="str">
        <x:v>BTCUSD</x:v>
      </x:c>
      <x:c r="D167" t="str">
        <x:v>BITCOIN</x:v>
      </x:c>
      <x:c r="E167" t="str">
        <x:v>CRYPTO</x:v>
      </x:c>
      <x:c r="F167" t="str">
        <x:v>M15</x:v>
      </x:c>
      <x:c r="G167" t="str">
        <x:v>BUY</x:v>
      </x:c>
      <x:c r="H167" t="str">
        <x:v>2026-04-29T11:00:00</x:v>
      </x:c>
      <x:c r="I167" t="str">
        <x:v>2026-04-29T11:15:00</x:v>
      </x:c>
      <x:c r="J167" s="12" t="n">
        <x:v>77340.31</x:v>
      </x:c>
      <x:c r="K167" s="12" t="n">
        <x:v>76339.63</x:v>
      </x:c>
      <x:c r="L167" s="12" t="n">
        <x:v>79341.66999999998</x:v>
      </x:c>
      <x:c r="M167" t="str">
        <x:v>2026-04-29T21:30:00</x:v>
      </x:c>
      <x:c r="N167" s="12" t="n">
        <x:v>76339.62000000001</x:v>
      </x:c>
      <x:c r="O167" t="str">
        <x:v>STOP_LOSS</x:v>
      </x:c>
      <x:c r="P167" s="12" t="n">
        <x:v>60</x:v>
      </x:c>
      <x:c r="Q167" s="12" t="n">
        <x:v>0</x:v>
      </x:c>
      <x:c r="R167" s="12" t="n">
        <x:v>0.01</x:v>
      </x:c>
      <x:c r="S167" s="12" t="n">
        <x:v>0.09</x:v>
      </x:c>
      <x:c r="T167" s="12" t="n">
        <x:v>-90.06</x:v>
      </x:c>
      <x:c r="U167" s="13" t="n">
        <x:v>-1</x:v>
      </x:c>
      <x:c r="V167" t="str">
        <x:v>CLOSED</x:v>
      </x:c>
      <x:c r="W167" t="str">
        <x:v>LOSS</x:v>
      </x:c>
      <x:c r="X167" t="n">
        <x:v>25</x:v>
      </x:c>
      <x:c r="Y167" t="n">
        <x:v>22.73</x:v>
      </x:c>
      <x:c r="Z167" t="n">
        <x:v>46</x:v>
      </x:c>
      <x:c r="AA167" t="n">
        <x:v>72.23</x:v>
      </x:c>
      <x:c r="AB167" s="7" t="b">
        <x:v>1</x:v>
      </x:c>
      <x:c r="AC167" t="str">
        <x:v>b3b098ff9040a984ef00739e8f683bdc34c7752bbdae365a3063d5c5ffdec404</x:v>
      </x:c>
    </x:row>
    <x:row r="168">
      <x:c r="A168" t="str">
        <x:v>ETHUSD:5</x:v>
      </x:c>
      <x:c r="B168" t="n">
        <x:v>5</x:v>
      </x:c>
      <x:c r="C168" t="str">
        <x:v>ETHUSD</x:v>
      </x:c>
      <x:c r="D168" t="str">
        <x:v>ETHEREUM</x:v>
      </x:c>
      <x:c r="E168" t="str">
        <x:v>CRYPTO</x:v>
      </x:c>
      <x:c r="F168" t="str">
        <x:v>M15</x:v>
      </x:c>
      <x:c r="G168" t="str">
        <x:v>BUY</x:v>
      </x:c>
      <x:c r="H168" t="str">
        <x:v>2026-04-29T11:00:00</x:v>
      </x:c>
      <x:c r="I168" t="str">
        <x:v>2026-04-29T11:15:00</x:v>
      </x:c>
      <x:c r="J168" s="12" t="n">
        <x:v>2334.0600000000004</x:v>
      </x:c>
      <x:c r="K168" s="12" t="n">
        <x:v>2280.2</x:v>
      </x:c>
      <x:c r="L168" s="12" t="n">
        <x:v>2441.7800000000016</x:v>
      </x:c>
      <x:c r="M168" t="str">
        <x:v>2026-04-29T22:00:00</x:v>
      </x:c>
      <x:c r="N168" s="12" t="n">
        <x:v>2280.1899999999996</x:v>
      </x:c>
      <x:c r="O168" t="str">
        <x:v>STOP_LOSS</x:v>
      </x:c>
      <x:c r="P168" s="12" t="n">
        <x:v>4</x:v>
      </x:c>
      <x:c r="Q168" s="12" t="n">
        <x:v>0</x:v>
      </x:c>
      <x:c r="R168" s="12" t="n">
        <x:v>0.01</x:v>
      </x:c>
      <x:c r="S168" s="12" t="n">
        <x:v>0.35</x:v>
      </x:c>
      <x:c r="T168" s="12" t="n">
        <x:v>-94.27</x:v>
      </x:c>
      <x:c r="U168" s="13" t="n">
        <x:v>-1.0002</x:v>
      </x:c>
      <x:c r="V168" t="str">
        <x:v>CLOSED</x:v>
      </x:c>
      <x:c r="W168" t="str">
        <x:v>LOSS</x:v>
      </x:c>
      <x:c r="X168" t="n">
        <x:v>25</x:v>
      </x:c>
      <x:c r="Y168" t="n">
        <x:v>22.73</x:v>
      </x:c>
      <x:c r="Z168" t="n">
        <x:v>46</x:v>
      </x:c>
      <x:c r="AA168" t="n">
        <x:v>72.23</x:v>
      </x:c>
      <x:c r="AB168" s="7" t="b">
        <x:v>1</x:v>
      </x:c>
      <x:c r="AC168" t="str">
        <x:v>7d155f4a8b52794ed5f35a19b560ab9d67f58a7ea015b25739a5ce9b97368604</x:v>
      </x:c>
    </x:row>
    <x:row r="169">
      <x:c r="A169" t="str">
        <x:v>USDCAD:39</x:v>
      </x:c>
      <x:c r="B169" t="n">
        <x:v>39</x:v>
      </x:c>
      <x:c r="C169" t="str">
        <x:v>USDCAD</x:v>
      </x:c>
      <x:c r="D169" t="str">
        <x:v>USDCAD</x:v>
      </x:c>
      <x:c r="E169" t="str">
        <x:v>FOREX</x:v>
      </x:c>
      <x:c r="F169" t="str">
        <x:v>M15</x:v>
      </x:c>
      <x:c r="G169" t="str">
        <x:v>BUY</x:v>
      </x:c>
      <x:c r="H169" t="str">
        <x:v>2026-04-29T12:15:00</x:v>
      </x:c>
      <x:c r="I169" t="str">
        <x:v>2026-04-29T12:30:00</x:v>
      </x:c>
      <x:c r="J169" s="12" t="n">
        <x:v>1.36897</x:v>
      </x:c>
      <x:c r="K169" s="12" t="n">
        <x:v>1.36836</x:v>
      </x:c>
      <x:c r="L169" s="12" t="n">
        <x:v>1.37019</x:v>
      </x:c>
      <x:c r="M169" t="str">
        <x:v>2026-04-29T13:30:00</x:v>
      </x:c>
      <x:c r="N169" s="12" t="n">
        <x:v>1.36835</x:v>
      </x:c>
      <x:c r="O169" t="str">
        <x:v>STOP_LOSS</x:v>
      </x:c>
      <x:c r="P169" s="12" t="n">
        <x:v>0.00006000000000000001</x:v>
      </x:c>
      <x:c r="Q169" s="12" t="n">
        <x:v>0</x:v>
      </x:c>
      <x:c r="R169" s="12" t="n">
        <x:v>0.00001</x:v>
      </x:c>
      <x:c r="S169" s="12" t="n">
        <x:v>1.41</x:v>
      </x:c>
      <x:c r="T169" s="12" t="n">
        <x:v>-87.42</x:v>
      </x:c>
      <x:c r="U169" s="13" t="n">
        <x:v>-1.0164</x:v>
      </x:c>
      <x:c r="V169" t="str">
        <x:v>CLOSED</x:v>
      </x:c>
      <x:c r="W169" t="str">
        <x:v>LOSS</x:v>
      </x:c>
      <x:c r="X169" t="n">
        <x:v>25</x:v>
      </x:c>
      <x:c r="Y169" t="n">
        <x:v>22.73</x:v>
      </x:c>
      <x:c r="Z169" t="n">
        <x:v>41</x:v>
      </x:c>
      <x:c r="AA169" t="n">
        <x:v>63.85</x:v>
      </x:c>
      <x:c r="AB169" s="7" t="b">
        <x:v>1</x:v>
      </x:c>
      <x:c r="AC169" t="str">
        <x:v>ab520be216d6732f7ef03a3ba786adc3fb14b4b3d46416d584bddd43642d02ee</x:v>
      </x:c>
    </x:row>
    <x:row r="170">
      <x:c r="A170" t="str">
        <x:v>USDCAD:40</x:v>
      </x:c>
      <x:c r="B170" t="n">
        <x:v>40</x:v>
      </x:c>
      <x:c r="C170" t="str">
        <x:v>USDCAD</x:v>
      </x:c>
      <x:c r="D170" t="str">
        <x:v>USDCAD</x:v>
      </x:c>
      <x:c r="E170" t="str">
        <x:v>FOREX</x:v>
      </x:c>
      <x:c r="F170" t="str">
        <x:v>M15</x:v>
      </x:c>
      <x:c r="G170" t="str">
        <x:v>SELL</x:v>
      </x:c>
      <x:c r="H170" t="str">
        <x:v>2026-04-29T18:30:00</x:v>
      </x:c>
      <x:c r="I170" t="str">
        <x:v>2026-04-29T18:45:00</x:v>
      </x:c>
      <x:c r="J170" s="12" t="n">
        <x:v>1.36745</x:v>
      </x:c>
      <x:c r="K170" s="12" t="n">
        <x:v>1.36899</x:v>
      </x:c>
      <x:c r="L170" s="12" t="n">
        <x:v>1.3643700000000003</x:v>
      </x:c>
      <x:c r="M170" t="str">
        <x:v>2026-04-29T20:00:00</x:v>
      </x:c>
      <x:c r="N170" s="12" t="n">
        <x:v>1.369</x:v>
      </x:c>
      <x:c r="O170" t="str">
        <x:v>STOP_LOSS</x:v>
      </x:c>
      <x:c r="P170" s="12" t="n">
        <x:v>0.00006000000000000001</x:v>
      </x:c>
      <x:c r="Q170" s="12" t="n">
        <x:v>0</x:v>
      </x:c>
      <x:c r="R170" s="12" t="n">
        <x:v>0.00001</x:v>
      </x:c>
      <x:c r="S170" s="12" t="n">
        <x:v>0.55</x:v>
      </x:c>
      <x:c r="T170" s="12" t="n">
        <x:v>-85.25</x:v>
      </x:c>
      <x:c r="U170" s="13" t="n">
        <x:v>-1.0065</x:v>
      </x:c>
      <x:c r="V170" t="str">
        <x:v>CLOSED</x:v>
      </x:c>
      <x:c r="W170" t="str">
        <x:v>LOSS</x:v>
      </x:c>
      <x:c r="X170" t="n">
        <x:v>25</x:v>
      </x:c>
      <x:c r="Y170" t="n">
        <x:v>22.73</x:v>
      </x:c>
      <x:c r="Z170" t="n">
        <x:v>59</x:v>
      </x:c>
      <x:c r="AA170" t="n">
        <x:v>77.79</x:v>
      </x:c>
      <x:c r="AB170" s="7" t="b">
        <x:v>1</x:v>
      </x:c>
      <x:c r="AC170" t="str">
        <x:v>924ef714ea91a1997fc44a714de7d1c4ea05f6c23eb5a9980aaf23391481f3ca</x:v>
      </x:c>
    </x:row>
    <x:row r="171">
      <x:c r="A171" t="str">
        <x:v>BTCUSD:6</x:v>
      </x:c>
      <x:c r="B171" t="n">
        <x:v>6</x:v>
      </x:c>
      <x:c r="C171" t="str">
        <x:v>BTCUSD</x:v>
      </x:c>
      <x:c r="D171" t="str">
        <x:v>BITCOIN</x:v>
      </x:c>
      <x:c r="E171" t="str">
        <x:v>CRYPTO</x:v>
      </x:c>
      <x:c r="F171" t="str">
        <x:v>M15</x:v>
      </x:c>
      <x:c r="G171" t="str">
        <x:v>SELL</x:v>
      </x:c>
      <x:c r="H171" t="str">
        <x:v>2026-04-29T21:30:00</x:v>
      </x:c>
      <x:c r="I171" t="str">
        <x:v>2026-04-29T21:45:00</x:v>
      </x:c>
      <x:c r="J171" s="12" t="n">
        <x:v>76235.12000000001</x:v>
      </x:c>
      <x:c r="K171" s="12" t="n">
        <x:v>76852.7</x:v>
      </x:c>
      <x:c r="L171" s="12" t="n">
        <x:v>74999.96000000004</x:v>
      </x:c>
      <x:c r="M171" t="str">
        <x:v>2026-04-30T00:30:00</x:v>
      </x:c>
      <x:c r="N171" s="12" t="n">
        <x:v>74999.97000000003</x:v>
      </x:c>
      <x:c r="O171" t="str">
        <x:v>TAKE_PROFIT</x:v>
      </x:c>
      <x:c r="P171" s="12" t="n">
        <x:v>0</x:v>
      </x:c>
      <x:c r="Q171" s="12" t="n">
        <x:v>0</x:v>
      </x:c>
      <x:c r="R171" s="12" t="n">
        <x:v>0.01</x:v>
      </x:c>
      <x:c r="S171" s="12" t="n">
        <x:v>0.15</x:v>
      </x:c>
      <x:c r="T171" s="12" t="n">
        <x:v>185.27</x:v>
      </x:c>
      <x:c r="U171" s="13" t="n">
        <x:v>2</x:v>
      </x:c>
      <x:c r="V171" t="str">
        <x:v>CLOSED</x:v>
      </x:c>
      <x:c r="W171" t="str">
        <x:v>WIN</x:v>
      </x:c>
      <x:c r="X171" t="n">
        <x:v>25</x:v>
      </x:c>
      <x:c r="Y171" t="n">
        <x:v>22.73</x:v>
      </x:c>
      <x:c r="Z171" t="n">
        <x:v>41</x:v>
      </x:c>
      <x:c r="AA171" t="n">
        <x:v>69.77</x:v>
      </x:c>
      <x:c r="AB171" s="7" t="b">
        <x:v>1</x:v>
      </x:c>
      <x:c r="AC171" t="str">
        <x:v>75b5de4b065f78d9da64c4cda64fbee6aae6e1430bbf66f7d39290cd18ecf6eb</x:v>
      </x:c>
    </x:row>
    <x:row r="172">
      <x:c r="A172" t="str">
        <x:v>USDJPY:31</x:v>
      </x:c>
      <x:c r="B172" t="n">
        <x:v>31</x:v>
      </x:c>
      <x:c r="C172" t="str">
        <x:v>USDJPY</x:v>
      </x:c>
      <x:c r="D172" t="str">
        <x:v>USDJPY</x:v>
      </x:c>
      <x:c r="E172" t="str">
        <x:v>FOREX</x:v>
      </x:c>
      <x:c r="F172" t="str">
        <x:v>M15</x:v>
      </x:c>
      <x:c r="G172" t="str">
        <x:v>BUY</x:v>
      </x:c>
      <x:c r="H172" t="str">
        <x:v>2026-04-29T21:45:00</x:v>
      </x:c>
      <x:c r="I172" t="str">
        <x:v>2026-04-29T22:00:00</x:v>
      </x:c>
      <x:c r="J172" s="12" t="n">
        <x:v>160.22500000000002</x:v>
      </x:c>
      <x:c r="K172" s="12" t="n">
        <x:v>160.006</x:v>
      </x:c>
      <x:c r="L172" s="12" t="n">
        <x:v>160.66300000000007</x:v>
      </x:c>
      <x:c r="M172" t="str">
        <x:v>2026-04-30T12:30:00</x:v>
      </x:c>
      <x:c r="N172" s="12" t="n">
        <x:v>160.66200000000006</x:v>
      </x:c>
      <x:c r="O172" t="str">
        <x:v>TAKE_PROFIT</x:v>
      </x:c>
      <x:c r="P172" s="12" t="n">
        <x:v>0.002</x:v>
      </x:c>
      <x:c r="Q172" s="12" t="n">
        <x:v>0</x:v>
      </x:c>
      <x:c r="R172" s="12" t="n">
        <x:v>0.001</x:v>
      </x:c>
      <x:c r="S172" s="12" t="n">
        <x:v>0.01</x:v>
      </x:c>
      <x:c r="T172" s="12" t="n">
        <x:v>437</x:v>
      </x:c>
      <x:c r="U172" s="13" t="n">
        <x:v>1.9954</x:v>
      </x:c>
      <x:c r="V172" t="str">
        <x:v>CLOSED</x:v>
      </x:c>
      <x:c r="W172" t="str">
        <x:v>WIN</x:v>
      </x:c>
      <x:c r="X172" t="n">
        <x:v>25</x:v>
      </x:c>
      <x:c r="Y172" t="n">
        <x:v>22.73</x:v>
      </x:c>
      <x:c r="Z172" t="n">
        <x:v>39</x:v>
      </x:c>
      <x:c r="AA172" t="n">
        <x:v>68.71</x:v>
      </x:c>
      <x:c r="AB172" s="7" t="b">
        <x:v>1</x:v>
      </x:c>
      <x:c r="AC172" t="str">
        <x:v>ff297c49360e7b168ba113974ac76e83dcd149430e2757994fdf341669563807</x:v>
      </x:c>
    </x:row>
    <x:row r="173">
      <x:c r="A173" t="str">
        <x:v>ETHUSD:6</x:v>
      </x:c>
      <x:c r="B173" t="n">
        <x:v>6</x:v>
      </x:c>
      <x:c r="C173" t="str">
        <x:v>ETHUSD</x:v>
      </x:c>
      <x:c r="D173" t="str">
        <x:v>ETHEREUM</x:v>
      </x:c>
      <x:c r="E173" t="str">
        <x:v>CRYPTO</x:v>
      </x:c>
      <x:c r="F173" t="str">
        <x:v>M15</x:v>
      </x:c>
      <x:c r="G173" t="str">
        <x:v>SELL</x:v>
      </x:c>
      <x:c r="H173" t="str">
        <x:v>2026-04-29T22:00:00</x:v>
      </x:c>
      <x:c r="I173" t="str">
        <x:v>2026-04-29T22:15:00</x:v>
      </x:c>
      <x:c r="J173" s="12" t="n">
        <x:v>2273.6299999999997</x:v>
      </x:c>
      <x:c r="K173" s="12" t="n">
        <x:v>2308.17</x:v>
      </x:c>
      <x:c r="L173" s="12" t="n">
        <x:v>2204.549999999999</x:v>
      </x:c>
      <x:c r="M173" t="str">
        <x:v>2026-05-01T19:00:00</x:v>
      </x:c>
      <x:c r="N173" s="12" t="n">
        <x:v>2308.1800000000003</x:v>
      </x:c>
      <x:c r="O173" t="str">
        <x:v>STOP_LOSS</x:v>
      </x:c>
      <x:c r="P173" s="12" t="n">
        <x:v>0</x:v>
      </x:c>
      <x:c r="Q173" s="12" t="n">
        <x:v>0</x:v>
      </x:c>
      <x:c r="R173" s="12" t="n">
        <x:v>0.01</x:v>
      </x:c>
      <x:c r="S173" s="12" t="n">
        <x:v>0.55</x:v>
      </x:c>
      <x:c r="T173" s="12" t="n">
        <x:v>-95.01</x:v>
      </x:c>
      <x:c r="U173" s="13" t="n">
        <x:v>-1.0003</x:v>
      </x:c>
      <x:c r="V173" t="str">
        <x:v>CLOSED</x:v>
      </x:c>
      <x:c r="W173" t="str">
        <x:v>LOSS</x:v>
      </x:c>
      <x:c r="X173" t="n">
        <x:v>25</x:v>
      </x:c>
      <x:c r="Y173" t="n">
        <x:v>22.73</x:v>
      </x:c>
      <x:c r="Z173" t="n">
        <x:v>41</x:v>
      </x:c>
      <x:c r="AA173" t="n">
        <x:v>69.77</x:v>
      </x:c>
      <x:c r="AB173" s="7" t="b">
        <x:v>1</x:v>
      </x:c>
      <x:c r="AC173" t="str">
        <x:v>4b737e4623082cfdbbea9b5577613d191f8b5e96aaa11f044913b76bc06a862e</x:v>
      </x:c>
    </x:row>
    <x:row r="174">
      <x:c r="A174" t="str">
        <x:v>AUDUSD:25</x:v>
      </x:c>
      <x:c r="B174" t="n">
        <x:v>25</x:v>
      </x:c>
      <x:c r="C174" t="str">
        <x:v>AUDUSD</x:v>
      </x:c>
      <x:c r="D174" t="str">
        <x:v>AUDUSD</x:v>
      </x:c>
      <x:c r="E174" t="str">
        <x:v>FOREX</x:v>
      </x:c>
      <x:c r="F174" t="str">
        <x:v>M15</x:v>
      </x:c>
      <x:c r="G174" t="str">
        <x:v>SELL</x:v>
      </x:c>
      <x:c r="H174" t="str">
        <x:v>2026-04-30T00:30:00</x:v>
      </x:c>
      <x:c r="I174" t="str">
        <x:v>2026-04-30T00:45:00</x:v>
      </x:c>
      <x:c r="J174" s="12" t="n">
        <x:v>0.71106</x:v>
      </x:c>
      <x:c r="K174" s="12" t="n">
        <x:v>0.71392</x:v>
      </x:c>
      <x:c r="L174" s="12" t="n">
        <x:v>0.7053400000000001</x:v>
      </x:c>
      <x:c r="M174" t="str">
        <x:v>2026-04-30T14:30:00</x:v>
      </x:c>
      <x:c r="N174" s="12" t="n">
        <x:v>0.71393</x:v>
      </x:c>
      <x:c r="O174" t="str">
        <x:v>STOP_LOSS</x:v>
      </x:c>
      <x:c r="P174" s="12" t="n">
        <x:v>0.00004</x:v>
      </x:c>
      <x:c r="Q174" s="12" t="n">
        <x:v>0</x:v>
      </x:c>
      <x:c r="R174" s="12" t="n">
        <x:v>0.00001</x:v>
      </x:c>
      <x:c r="S174" s="12" t="n">
        <x:v>0.34</x:v>
      </x:c>
      <x:c r="T174" s="12" t="n">
        <x:v>-97.58</x:v>
      </x:c>
      <x:c r="U174" s="13" t="n">
        <x:v>-1.0035</x:v>
      </x:c>
      <x:c r="V174" t="str">
        <x:v>CLOSED</x:v>
      </x:c>
      <x:c r="W174" t="str">
        <x:v>LOSS</x:v>
      </x:c>
      <x:c r="X174" t="n">
        <x:v>25</x:v>
      </x:c>
      <x:c r="Y174" t="n">
        <x:v>22.73</x:v>
      </x:c>
      <x:c r="Z174" t="n">
        <x:v>51</x:v>
      </x:c>
      <x:c r="AA174" t="n">
        <x:v>74.49</x:v>
      </x:c>
      <x:c r="AB174" s="7" t="b">
        <x:v>1</x:v>
      </x:c>
      <x:c r="AC174" t="str">
        <x:v>ac1398eec7315beb701f55f8ba3811fdece13b8d48fa84cde35e4bb382da95c1</x:v>
      </x:c>
    </x:row>
    <x:row r="175">
      <x:c r="A175" t="str">
        <x:v>BTCUSD:7</x:v>
      </x:c>
      <x:c r="B175" t="n">
        <x:v>7</x:v>
      </x:c>
      <x:c r="C175" t="str">
        <x:v>BTCUSD</x:v>
      </x:c>
      <x:c r="D175" t="str">
        <x:v>BITCOIN</x:v>
      </x:c>
      <x:c r="E175" t="str">
        <x:v>CRYPTO</x:v>
      </x:c>
      <x:c r="F175" t="str">
        <x:v>M15</x:v>
      </x:c>
      <x:c r="G175" t="str">
        <x:v>SELL</x:v>
      </x:c>
      <x:c r="H175" t="str">
        <x:v>2026-04-30T00:30:00</x:v>
      </x:c>
      <x:c r="I175" t="str">
        <x:v>2026-04-30T00:45:00</x:v>
      </x:c>
      <x:c r="J175" s="12" t="n">
        <x:v>75143.5</x:v>
      </x:c>
      <x:c r="K175" s="12" t="n">
        <x:v>76852.7</x:v>
      </x:c>
      <x:c r="L175" s="12" t="n">
        <x:v>71725.1</x:v>
      </x:c>
      <x:c r="M175" t="str">
        <x:v>2026-05-01T09:45:00</x:v>
      </x:c>
      <x:c r="N175" s="12" t="n">
        <x:v>76852.70999999999</x:v>
      </x:c>
      <x:c r="O175" t="str">
        <x:v>STOP_LOSS</x:v>
      </x:c>
      <x:c r="P175" s="12" t="n">
        <x:v>30</x:v>
      </x:c>
      <x:c r="Q175" s="12" t="n">
        <x:v>0</x:v>
      </x:c>
      <x:c r="R175" s="12" t="n">
        <x:v>0.01</x:v>
      </x:c>
      <x:c r="S175" s="12" t="n">
        <x:v>0.05</x:v>
      </x:c>
      <x:c r="T175" s="12" t="n">
        <x:v>-85.46</x:v>
      </x:c>
      <x:c r="U175" s="13" t="n">
        <x:v>-1</x:v>
      </x:c>
      <x:c r="V175" t="str">
        <x:v>CLOSED</x:v>
      </x:c>
      <x:c r="W175" t="str">
        <x:v>LOSS</x:v>
      </x:c>
      <x:c r="X175" t="n">
        <x:v>25</x:v>
      </x:c>
      <x:c r="Y175" t="n">
        <x:v>22.73</x:v>
      </x:c>
      <x:c r="Z175" t="n">
        <x:v>43</x:v>
      </x:c>
      <x:c r="AA175" t="n">
        <x:v>70.78</x:v>
      </x:c>
      <x:c r="AB175" s="7" t="b">
        <x:v>1</x:v>
      </x:c>
      <x:c r="AC175" t="str">
        <x:v>4576be3268557624e559f49c6d43a758f8ce7c0adc4e252c063bf207aef819cf</x:v>
      </x:c>
    </x:row>
    <x:row r="176">
      <x:c r="A176" t="str">
        <x:v>USDCAD:41</x:v>
      </x:c>
      <x:c r="B176" t="n">
        <x:v>41</x:v>
      </x:c>
      <x:c r="C176" t="str">
        <x:v>USDCAD</x:v>
      </x:c>
      <x:c r="D176" t="str">
        <x:v>USDCAD</x:v>
      </x:c>
      <x:c r="E176" t="str">
        <x:v>FOREX</x:v>
      </x:c>
      <x:c r="F176" t="str">
        <x:v>M15</x:v>
      </x:c>
      <x:c r="G176" t="str">
        <x:v>SELL</x:v>
      </x:c>
      <x:c r="H176" t="str">
        <x:v>2026-04-30T06:00:00</x:v>
      </x:c>
      <x:c r="I176" t="str">
        <x:v>2026-04-30T06:15:00</x:v>
      </x:c>
      <x:c r="J176" s="12" t="n">
        <x:v>1.3673699999999998</x:v>
      </x:c>
      <x:c r="K176" s="12" t="n">
        <x:v>1.36843</x:v>
      </x:c>
      <x:c r="L176" s="12" t="n">
        <x:v>1.3652499999999992</x:v>
      </x:c>
      <x:c r="M176" t="str">
        <x:v>2026-04-30T10:45:00</x:v>
      </x:c>
      <x:c r="N176" s="12" t="n">
        <x:v>1.36844</x:v>
      </x:c>
      <x:c r="O176" t="str">
        <x:v>STOP_LOSS</x:v>
      </x:c>
      <x:c r="P176" s="12" t="n">
        <x:v>0.00008</x:v>
      </x:c>
      <x:c r="Q176" s="12" t="n">
        <x:v>0</x:v>
      </x:c>
      <x:c r="R176" s="12" t="n">
        <x:v>0.00001</x:v>
      </x:c>
      <x:c r="S176" s="12" t="n">
        <x:v>0.79</x:v>
      </x:c>
      <x:c r="T176" s="12" t="n">
        <x:v>-84.53</x:v>
      </x:c>
      <x:c r="U176" s="13" t="n">
        <x:v>-1.0094</x:v>
      </x:c>
      <x:c r="V176" t="str">
        <x:v>CLOSED</x:v>
      </x:c>
      <x:c r="W176" t="str">
        <x:v>LOSS</x:v>
      </x:c>
      <x:c r="X176" t="n">
        <x:v>25</x:v>
      </x:c>
      <x:c r="Y176" t="n">
        <x:v>22.73</x:v>
      </x:c>
      <x:c r="Z176" t="n">
        <x:v>51</x:v>
      </x:c>
      <x:c r="AA176" t="n">
        <x:v>74.49</x:v>
      </x:c>
      <x:c r="AB176" s="7" t="b">
        <x:v>1</x:v>
      </x:c>
      <x:c r="AC176" t="str">
        <x:v>ae7065f6ad2e5e7fc4995d39cba0d1597f1e6a4220404a88ecf7800022b1dad2</x:v>
      </x:c>
    </x:row>
    <x:row r="177">
      <x:c r="A177" t="str">
        <x:v>USDCAD:42</x:v>
      </x:c>
      <x:c r="B177" t="n">
        <x:v>42</x:v>
      </x:c>
      <x:c r="C177" t="str">
        <x:v>USDCAD</x:v>
      </x:c>
      <x:c r="D177" t="str">
        <x:v>USDCAD</x:v>
      </x:c>
      <x:c r="E177" t="str">
        <x:v>FOREX</x:v>
      </x:c>
      <x:c r="F177" t="str">
        <x:v>M15</x:v>
      </x:c>
      <x:c r="G177" t="str">
        <x:v>BUY</x:v>
      </x:c>
      <x:c r="H177" t="str">
        <x:v>2026-04-30T10:45:00</x:v>
      </x:c>
      <x:c r="I177" t="str">
        <x:v>2026-04-30T11:00:00</x:v>
      </x:c>
      <x:c r="J177" s="12" t="n">
        <x:v>1.3684800000000001</x:v>
      </x:c>
      <x:c r="K177" s="12" t="n">
        <x:v>1.36755</x:v>
      </x:c>
      <x:c r="L177" s="12" t="n">
        <x:v>1.3703400000000003</x:v>
      </x:c>
      <x:c r="M177" t="str">
        <x:v>2026-04-30T13:30:00</x:v>
      </x:c>
      <x:c r="N177" s="12" t="n">
        <x:v>1.36754</x:v>
      </x:c>
      <x:c r="O177" t="str">
        <x:v>STOP_LOSS</x:v>
      </x:c>
      <x:c r="P177" s="12" t="n">
        <x:v>0.00008</x:v>
      </x:c>
      <x:c r="Q177" s="12" t="n">
        <x:v>0</x:v>
      </x:c>
      <x:c r="R177" s="12" t="n">
        <x:v>0.00001</x:v>
      </x:c>
      <x:c r="S177" s="12" t="n">
        <x:v>0.9</x:v>
      </x:c>
      <x:c r="T177" s="12" t="n">
        <x:v>-84.6</x:v>
      </x:c>
      <x:c r="U177" s="13" t="n">
        <x:v>-1.0108</x:v>
      </x:c>
      <x:c r="V177" t="str">
        <x:v>CLOSED</x:v>
      </x:c>
      <x:c r="W177" t="str">
        <x:v>LOSS</x:v>
      </x:c>
      <x:c r="X177" t="n">
        <x:v>25</x:v>
      </x:c>
      <x:c r="Y177" t="n">
        <x:v>22.73</x:v>
      </x:c>
      <x:c r="Z177" t="n">
        <x:v>38</x:v>
      </x:c>
      <x:c r="AA177" t="n">
        <x:v>62.06</x:v>
      </x:c>
      <x:c r="AB177" s="7" t="b">
        <x:v>1</x:v>
      </x:c>
      <x:c r="AC177" t="str">
        <x:v>0831138ad213ea3f79c8c263bf90a88435935a51f3737dade790bcb22600d6c3</x:v>
      </x:c>
    </x:row>
    <x:row r="178">
      <x:c r="A178" t="str">
        <x:v>USDJPY:32</x:v>
      </x:c>
      <x:c r="B178" t="n">
        <x:v>32</x:v>
      </x:c>
      <x:c r="C178" t="str">
        <x:v>USDJPY</x:v>
      </x:c>
      <x:c r="D178" t="str">
        <x:v>USDJPY</x:v>
      </x:c>
      <x:c r="E178" t="str">
        <x:v>FOREX</x:v>
      </x:c>
      <x:c r="F178" t="str">
        <x:v>M15</x:v>
      </x:c>
      <x:c r="G178" t="str">
        <x:v>BUY</x:v>
      </x:c>
      <x:c r="H178" t="str">
        <x:v>2026-04-30T12:30:00</x:v>
      </x:c>
      <x:c r="I178" t="str">
        <x:v>2026-04-30T12:45:00</x:v>
      </x:c>
      <x:c r="J178" s="12" t="n">
        <x:v>160.705</x:v>
      </x:c>
      <x:c r="K178" s="12" t="n">
        <x:v>160.465</x:v>
      </x:c>
      <x:c r="L178" s="12" t="n">
        <x:v>161.18500000000003</x:v>
      </x:c>
      <x:c r="M178" t="str">
        <x:v>2026-04-30T13:45:00</x:v>
      </x:c>
      <x:c r="N178" s="12" t="n">
        <x:v>160.464</x:v>
      </x:c>
      <x:c r="O178" t="str">
        <x:v>STOP_LOSS</x:v>
      </x:c>
      <x:c r="P178" s="12" t="n">
        <x:v>0.002</x:v>
      </x:c>
      <x:c r="Q178" s="12" t="n">
        <x:v>0</x:v>
      </x:c>
      <x:c r="R178" s="12" t="n">
        <x:v>0.001</x:v>
      </x:c>
      <x:c r="S178" s="12" t="n">
        <x:v>0.01</x:v>
      </x:c>
      <x:c r="T178" s="12" t="n">
        <x:v>-241</x:v>
      </x:c>
      <x:c r="U178" s="13" t="n">
        <x:v>-1.0042</x:v>
      </x:c>
      <x:c r="V178" t="str">
        <x:v>CLOSED</x:v>
      </x:c>
      <x:c r="W178" t="str">
        <x:v>LOSS</x:v>
      </x:c>
      <x:c r="X178" t="n">
        <x:v>25</x:v>
      </x:c>
      <x:c r="Y178" t="n">
        <x:v>22.73</x:v>
      </x:c>
      <x:c r="Z178" t="n">
        <x:v>51</x:v>
      </x:c>
      <x:c r="AA178" t="n">
        <x:v>74.49</x:v>
      </x:c>
      <x:c r="AB178" s="7" t="b">
        <x:v>1</x:v>
      </x:c>
      <x:c r="AC178" t="str">
        <x:v>bf83c89ba0e68e77cb405e3b587aa333a45ee01c8632ce232cd66690492d175e</x:v>
      </x:c>
    </x:row>
    <x:row r="179">
      <x:c r="A179" t="str">
        <x:v>AUDUSD:26</x:v>
      </x:c>
      <x:c r="B179" t="n">
        <x:v>26</x:v>
      </x:c>
      <x:c r="C179" t="str">
        <x:v>AUDUSD</x:v>
      </x:c>
      <x:c r="D179" t="str">
        <x:v>AUDUSD</x:v>
      </x:c>
      <x:c r="E179" t="str">
        <x:v>FOREX</x:v>
      </x:c>
      <x:c r="F179" t="str">
        <x:v>M15</x:v>
      </x:c>
      <x:c r="G179" t="str">
        <x:v>BUY</x:v>
      </x:c>
      <x:c r="H179" t="str">
        <x:v>2026-04-30T16:00:00</x:v>
      </x:c>
      <x:c r="I179" t="str">
        <x:v>2026-04-30T16:15:00</x:v>
      </x:c>
      <x:c r="J179" s="12" t="n">
        <x:v>0.71404</x:v>
      </x:c>
      <x:c r="K179" s="12" t="n">
        <x:v>0.71269</x:v>
      </x:c>
      <x:c r="L179" s="12" t="n">
        <x:v>0.7167399999999999</x:v>
      </x:c>
      <x:c r="M179" t="str">
        <x:v>2026-04-30T20:15:00</x:v>
      </x:c>
      <x:c r="N179" s="12" t="n">
        <x:v>0.71673</x:v>
      </x:c>
      <x:c r="O179" t="str">
        <x:v>TAKE_PROFIT</x:v>
      </x:c>
      <x:c r="P179" s="12" t="n">
        <x:v>0.00004</x:v>
      </x:c>
      <x:c r="Q179" s="12" t="n">
        <x:v>0</x:v>
      </x:c>
      <x:c r="R179" s="12" t="n">
        <x:v>0.00001</x:v>
      </x:c>
      <x:c r="S179" s="12" t="n">
        <x:v>0.73</x:v>
      </x:c>
      <x:c r="T179" s="12" t="n">
        <x:v>196.37</x:v>
      </x:c>
      <x:c r="U179" s="13" t="n">
        <x:v>1.9926</x:v>
      </x:c>
      <x:c r="V179" t="str">
        <x:v>CLOSED</x:v>
      </x:c>
      <x:c r="W179" t="str">
        <x:v>WIN</x:v>
      </x:c>
      <x:c r="X179" t="n">
        <x:v>25</x:v>
      </x:c>
      <x:c r="Y179" t="n">
        <x:v>22.73</x:v>
      </x:c>
      <x:c r="Z179" t="n">
        <x:v>38</x:v>
      </x:c>
      <x:c r="AA179" t="n">
        <x:v>62.06</x:v>
      </x:c>
      <x:c r="AB179" s="7" t="b">
        <x:v>1</x:v>
      </x:c>
      <x:c r="AC179" t="str">
        <x:v>b6b5bc31813e55979169a98b3a903eeae0edd5774558a2828a4124f117509f8f</x:v>
      </x:c>
    </x:row>
    <x:row r="180">
      <x:c r="A180" t="str">
        <x:v>GBPUSD:30</x:v>
      </x:c>
      <x:c r="B180" t="n">
        <x:v>30</x:v>
      </x:c>
      <x:c r="C180" t="str">
        <x:v>GBPUSD</x:v>
      </x:c>
      <x:c r="D180" t="str">
        <x:v>GBPUSD</x:v>
      </x:c>
      <x:c r="E180" t="str">
        <x:v>FOREX</x:v>
      </x:c>
      <x:c r="F180" t="str">
        <x:v>M15</x:v>
      </x:c>
      <x:c r="G180" t="str">
        <x:v>BUY</x:v>
      </x:c>
      <x:c r="H180" t="str">
        <x:v>2026-04-30T17:45:00</x:v>
      </x:c>
      <x:c r="I180" t="str">
        <x:v>2026-04-30T18:00:00</x:v>
      </x:c>
      <x:c r="J180" s="12" t="n">
        <x:v>1.35318</x:v>
      </x:c>
      <x:c r="K180" s="12" t="n">
        <x:v>1.34788</x:v>
      </x:c>
      <x:c r="L180" s="12" t="n">
        <x:v>1.3637800000000002</x:v>
      </x:c>
      <x:c r="M180" t="str">
        <x:v>2026-05-01T18:45:00</x:v>
      </x:c>
      <x:c r="N180" s="12" t="n">
        <x:v>1.3637700000000001</x:v>
      </x:c>
      <x:c r="O180" t="str">
        <x:v>TAKE_PROFIT</x:v>
      </x:c>
      <x:c r="P180" s="12" t="n">
        <x:v>0.00002</x:v>
      </x:c>
      <x:c r="Q180" s="12" t="n">
        <x:v>0</x:v>
      </x:c>
      <x:c r="R180" s="12" t="n">
        <x:v>0.00001</x:v>
      </x:c>
      <x:c r="S180" s="12" t="n">
        <x:v>0.17</x:v>
      </x:c>
      <x:c r="T180" s="12" t="n">
        <x:v>180.03</x:v>
      </x:c>
      <x:c r="U180" s="13" t="n">
        <x:v>1.9981</x:v>
      </x:c>
      <x:c r="V180" t="str">
        <x:v>CLOSED</x:v>
      </x:c>
      <x:c r="W180" t="str">
        <x:v>WIN</x:v>
      </x:c>
      <x:c r="X180" t="n">
        <x:v>25</x:v>
      </x:c>
      <x:c r="Y180" t="n">
        <x:v>22.73</x:v>
      </x:c>
      <x:c r="Z180" t="n">
        <x:v>36</x:v>
      </x:c>
      <x:c r="AA180" t="n">
        <x:v>60.81</x:v>
      </x:c>
      <x:c r="AB180" s="7" t="b">
        <x:v>1</x:v>
      </x:c>
      <x:c r="AC180" t="str">
        <x:v>7770c154034253212849d2622b5ef0771132246bc76362fcb8459fdc8b1fe3b1</x:v>
      </x:c>
    </x:row>
    <x:row r="181">
      <x:c r="A181" t="str">
        <x:v>XAUUSD:15</x:v>
      </x:c>
      <x:c r="B181" t="n">
        <x:v>15</x:v>
      </x:c>
      <x:c r="C181" t="str">
        <x:v>XAUUSD</x:v>
      </x:c>
      <x:c r="D181" t="str">
        <x:v>XAUUSD</x:v>
      </x:c>
      <x:c r="E181" t="str">
        <x:v>METAL</x:v>
      </x:c>
      <x:c r="F181" t="str">
        <x:v>M15</x:v>
      </x:c>
      <x:c r="G181" t="str">
        <x:v>SELL</x:v>
      </x:c>
      <x:c r="H181" t="str">
        <x:v>2026-04-30T20:15:00</x:v>
      </x:c>
      <x:c r="I181" t="str">
        <x:v>2026-04-30T20:30:00</x:v>
      </x:c>
      <x:c r="J181" s="12" t="n">
        <x:v>4610.629999999999</x:v>
      </x:c>
      <x:c r="K181" s="12" t="n">
        <x:v>4646.26</x:v>
      </x:c>
      <x:c r="L181" s="12" t="n">
        <x:v>4539.369999999997</x:v>
      </x:c>
      <x:c r="M181" t="str">
        <x:v>2026-05-01T20:30:00</x:v>
      </x:c>
      <x:c r="N181" s="12" t="n">
        <x:v>4646.27</x:v>
      </x:c>
      <x:c r="O181" t="str">
        <x:v>STOP_LOSS</x:v>
      </x:c>
      <x:c r="P181" s="12" t="n">
        <x:v>0.09</x:v>
      </x:c>
      <x:c r="Q181" s="12" t="n">
        <x:v>0</x:v>
      </x:c>
      <x:c r="R181" s="12" t="n">
        <x:v>0.01</x:v>
      </x:c>
      <x:c r="S181" s="12" t="n">
        <x:v>0.03</x:v>
      </x:c>
      <x:c r="T181" s="12" t="n">
        <x:v>-106.92</x:v>
      </x:c>
      <x:c r="U181" s="13" t="n">
        <x:v>-1.0003</x:v>
      </x:c>
      <x:c r="V181" t="str">
        <x:v>CLOSED</x:v>
      </x:c>
      <x:c r="W181" t="str">
        <x:v>LOSS</x:v>
      </x:c>
      <x:c r="X181" t="n">
        <x:v>25</x:v>
      </x:c>
      <x:c r="Y181" t="n">
        <x:v>22.73</x:v>
      </x:c>
      <x:c r="Z181" t="n">
        <x:v>46</x:v>
      </x:c>
      <x:c r="AA181" t="n">
        <x:v>72.23</x:v>
      </x:c>
      <x:c r="AB181" s="7" t="b">
        <x:v>1</x:v>
      </x:c>
      <x:c r="AC181" t="str">
        <x:v>cf84f71d0cab98d38cb79f21c466616d9245ea9f6693c64aee711844c7a665b1</x:v>
      </x:c>
    </x:row>
    <x:row r="182">
      <x:c r="A182" t="str">
        <x:v>AUDUSD:27</x:v>
      </x:c>
      <x:c r="B182" t="n">
        <x:v>27</x:v>
      </x:c>
      <x:c r="C182" t="str">
        <x:v>AUDUSD</x:v>
      </x:c>
      <x:c r="D182" t="str">
        <x:v>AUDUSD</x:v>
      </x:c>
      <x:c r="E182" t="str">
        <x:v>FOREX</x:v>
      </x:c>
      <x:c r="F182" t="str">
        <x:v>M15</x:v>
      </x:c>
      <x:c r="G182" t="str">
        <x:v>BUY</x:v>
      </x:c>
      <x:c r="H182" t="str">
        <x:v>2026-04-30T20:30:00</x:v>
      </x:c>
      <x:c r="I182" t="str">
        <x:v>2026-04-30T20:45:00</x:v>
      </x:c>
      <x:c r="J182" s="12" t="n">
        <x:v>0.71758</x:v>
      </x:c>
      <x:c r="K182" s="12" t="n">
        <x:v>0.71443</x:v>
      </x:c>
      <x:c r="L182" s="12" t="n">
        <x:v>0.72388</x:v>
      </x:c>
      <x:c r="M182" t="str">
        <x:v>2026-05-05T11:45:00</x:v>
      </x:c>
      <x:c r="N182" s="12" t="n">
        <x:v>0.71442</x:v>
      </x:c>
      <x:c r="O182" t="str">
        <x:v>STOP_LOSS</x:v>
      </x:c>
      <x:c r="P182" s="12" t="n">
        <x:v>0.00004</x:v>
      </x:c>
      <x:c r="Q182" s="12" t="n">
        <x:v>0</x:v>
      </x:c>
      <x:c r="R182" s="12" t="n">
        <x:v>0.00001</x:v>
      </x:c>
      <x:c r="S182" s="12" t="n">
        <x:v>0.31</x:v>
      </x:c>
      <x:c r="T182" s="12" t="n">
        <x:v>-97.96</x:v>
      </x:c>
      <x:c r="U182" s="13" t="n">
        <x:v>-1.0032</x:v>
      </x:c>
      <x:c r="V182" t="str">
        <x:v>CLOSED</x:v>
      </x:c>
      <x:c r="W182" t="str">
        <x:v>LOSS</x:v>
      </x:c>
      <x:c r="X182" t="n">
        <x:v>25</x:v>
      </x:c>
      <x:c r="Y182" t="n">
        <x:v>22.73</x:v>
      </x:c>
      <x:c r="Z182" t="n">
        <x:v>38</x:v>
      </x:c>
      <x:c r="AA182" t="n">
        <x:v>62.06</x:v>
      </x:c>
      <x:c r="AB182" s="7" t="b">
        <x:v>1</x:v>
      </x:c>
      <x:c r="AC182" t="str">
        <x:v>6baa88935a94e585b595977d6cc19910793b1ce324739b5d38e67062858d6a56</x:v>
      </x:c>
    </x:row>
    <x:row r="183">
      <x:c r="A183" t="str">
        <x:v>USDCAD:43</x:v>
      </x:c>
      <x:c r="B183" t="n">
        <x:v>43</x:v>
      </x:c>
      <x:c r="C183" t="str">
        <x:v>USDCAD</x:v>
      </x:c>
      <x:c r="D183" t="str">
        <x:v>USDCAD</x:v>
      </x:c>
      <x:c r="E183" t="str">
        <x:v>FOREX</x:v>
      </x:c>
      <x:c r="F183" t="str">
        <x:v>M15</x:v>
      </x:c>
      <x:c r="G183" t="str">
        <x:v>SELL</x:v>
      </x:c>
      <x:c r="H183" t="str">
        <x:v>2026-05-01T07:00:00</x:v>
      </x:c>
      <x:c r="I183" t="str">
        <x:v>2026-05-01T07:15:00</x:v>
      </x:c>
      <x:c r="J183" s="12" t="n">
        <x:v>1.3575</x:v>
      </x:c>
      <x:c r="K183" s="12" t="n">
        <x:v>1.35811</x:v>
      </x:c>
      <x:c r="L183" s="12" t="n">
        <x:v>1.35628</x:v>
      </x:c>
      <x:c r="M183" t="str">
        <x:v>2026-05-01T07:30:00</x:v>
      </x:c>
      <x:c r="N183" s="12" t="n">
        <x:v>1.35812</x:v>
      </x:c>
      <x:c r="O183" t="str">
        <x:v>STOP_LOSS</x:v>
      </x:c>
      <x:c r="P183" s="12" t="n">
        <x:v>0.00008</x:v>
      </x:c>
      <x:c r="Q183" s="12" t="n">
        <x:v>0</x:v>
      </x:c>
      <x:c r="R183" s="12" t="n">
        <x:v>0.00001</x:v>
      </x:c>
      <x:c r="S183" s="12" t="n">
        <x:v>1.36</x:v>
      </x:c>
      <x:c r="T183" s="12" t="n">
        <x:v>-84.32</x:v>
      </x:c>
      <x:c r="U183" s="13" t="n">
        <x:v>-1.0164</x:v>
      </x:c>
      <x:c r="V183" t="str">
        <x:v>CLOSED</x:v>
      </x:c>
      <x:c r="W183" t="str">
        <x:v>LOSS</x:v>
      </x:c>
      <x:c r="X183" t="n">
        <x:v>25</x:v>
      </x:c>
      <x:c r="Y183" t="n">
        <x:v>22.73</x:v>
      </x:c>
      <x:c r="Z183" t="n">
        <x:v>52</x:v>
      </x:c>
      <x:c r="AA183" t="n">
        <x:v>74.93</x:v>
      </x:c>
      <x:c r="AB183" s="7" t="b">
        <x:v>1</x:v>
      </x:c>
      <x:c r="AC183" t="str">
        <x:v>35effd5cbc831c9dd3d5e11c590acf1608da4a846870927b6846cc665684a8ac</x:v>
      </x:c>
    </x:row>
    <x:row r="184">
      <x:c r="A184" t="str">
        <x:v>BTCUSD:8</x:v>
      </x:c>
      <x:c r="B184" t="n">
        <x:v>8</x:v>
      </x:c>
      <x:c r="C184" t="str">
        <x:v>BTCUSD</x:v>
      </x:c>
      <x:c r="D184" t="str">
        <x:v>BITCOIN</x:v>
      </x:c>
      <x:c r="E184" t="str">
        <x:v>CRYPTO</x:v>
      </x:c>
      <x:c r="F184" t="str">
        <x:v>M15</x:v>
      </x:c>
      <x:c r="G184" t="str">
        <x:v>BUY</x:v>
      </x:c>
      <x:c r="H184" t="str">
        <x:v>2026-05-01T09:45:00</x:v>
      </x:c>
      <x:c r="I184" t="str">
        <x:v>2026-05-01T10:00:00</x:v>
      </x:c>
      <x:c r="J184" s="12" t="n">
        <x:v>77152.73</x:v>
      </x:c>
      <x:c r="K184" s="12" t="n">
        <x:v>76325.57</x:v>
      </x:c>
      <x:c r="L184" s="12" t="n">
        <x:v>78807.04999999997</x:v>
      </x:c>
      <x:c r="M184" t="str">
        <x:v>2026-05-01T20:15:00</x:v>
      </x:c>
      <x:c r="N184" s="12" t="n">
        <x:v>78807.03999999998</x:v>
      </x:c>
      <x:c r="O184" t="str">
        <x:v>TAKE_PROFIT</x:v>
      </x:c>
      <x:c r="P184" s="12" t="n">
        <x:v>60</x:v>
      </x:c>
      <x:c r="Q184" s="12" t="n">
        <x:v>0</x:v>
      </x:c>
      <x:c r="R184" s="12" t="n">
        <x:v>0.01</x:v>
      </x:c>
      <x:c r="S184" s="12" t="n">
        <x:v>0.11</x:v>
      </x:c>
      <x:c r="T184" s="12" t="n">
        <x:v>181.97</x:v>
      </x:c>
      <x:c r="U184" s="13" t="n">
        <x:v>2</x:v>
      </x:c>
      <x:c r="V184" t="str">
        <x:v>CLOSED</x:v>
      </x:c>
      <x:c r="W184" t="str">
        <x:v>WIN</x:v>
      </x:c>
      <x:c r="X184" t="n">
        <x:v>25</x:v>
      </x:c>
      <x:c r="Y184" t="n">
        <x:v>22.73</x:v>
      </x:c>
      <x:c r="Z184" t="n">
        <x:v>51</x:v>
      </x:c>
      <x:c r="AA184" t="n">
        <x:v>74.49</x:v>
      </x:c>
      <x:c r="AB184" s="7" t="b">
        <x:v>1</x:v>
      </x:c>
      <x:c r="AC184" t="str">
        <x:v>19b7e676a739fee9424274beed53e24dd0a2be25106fb36174ad5782d9dffbb4</x:v>
      </x:c>
    </x:row>
    <x:row r="185">
      <x:c r="A185" t="str">
        <x:v>USDCAD:44</x:v>
      </x:c>
      <x:c r="B185" t="n">
        <x:v>44</x:v>
      </x:c>
      <x:c r="C185" t="str">
        <x:v>USDCAD</x:v>
      </x:c>
      <x:c r="D185" t="str">
        <x:v>USDCAD</x:v>
      </x:c>
      <x:c r="E185" t="str">
        <x:v>FOREX</x:v>
      </x:c>
      <x:c r="F185" t="str">
        <x:v>M15</x:v>
      </x:c>
      <x:c r="G185" t="str">
        <x:v>SELL</x:v>
      </x:c>
      <x:c r="H185" t="str">
        <x:v>2026-05-01T17:30:00</x:v>
      </x:c>
      <x:c r="I185" t="str">
        <x:v>2026-05-01T17:45:00</x:v>
      </x:c>
      <x:c r="J185" s="12" t="n">
        <x:v>1.35638</x:v>
      </x:c>
      <x:c r="K185" s="12" t="n">
        <x:v>1.35819</x:v>
      </x:c>
      <x:c r="L185" s="12" t="n">
        <x:v>1.3527599999999997</x:v>
      </x:c>
      <x:c r="M185" t="str">
        <x:v>2026-05-01T22:45:00</x:v>
      </x:c>
      <x:c r="N185" s="12" t="n">
        <x:v>1.3582</x:v>
      </x:c>
      <x:c r="O185" t="str">
        <x:v>STOP_LOSS</x:v>
      </x:c>
      <x:c r="P185" s="12" t="n">
        <x:v>0.00006000000000000001</x:v>
      </x:c>
      <x:c r="Q185" s="12" t="n">
        <x:v>0</x:v>
      </x:c>
      <x:c r="R185" s="12" t="n">
        <x:v>0.00001</x:v>
      </x:c>
      <x:c r="S185" s="12" t="n">
        <x:v>0.45</x:v>
      </x:c>
      <x:c r="T185" s="12" t="n">
        <x:v>-81.9</x:v>
      </x:c>
      <x:c r="U185" s="13" t="n">
        <x:v>-1.0055</x:v>
      </x:c>
      <x:c r="V185" t="str">
        <x:v>CLOSED</x:v>
      </x:c>
      <x:c r="W185" t="str">
        <x:v>LOSS</x:v>
      </x:c>
      <x:c r="X185" t="n">
        <x:v>25</x:v>
      </x:c>
      <x:c r="Y185" t="n">
        <x:v>22.73</x:v>
      </x:c>
      <x:c r="Z185" t="n">
        <x:v>52</x:v>
      </x:c>
      <x:c r="AA185" t="n">
        <x:v>74.93</x:v>
      </x:c>
      <x:c r="AB185" s="7" t="b">
        <x:v>1</x:v>
      </x:c>
      <x:c r="AC185" t="str">
        <x:v>3d71d93c5004f997d3d87c159e66db9c43aa18cfb18c32e36e7468a8483a9871</x:v>
      </x:c>
    </x:row>
    <x:row r="186">
      <x:c r="A186" t="str">
        <x:v>GBPUSD:31</x:v>
      </x:c>
      <x:c r="B186" t="n">
        <x:v>31</x:v>
      </x:c>
      <x:c r="C186" t="str">
        <x:v>GBPUSD</x:v>
      </x:c>
      <x:c r="D186" t="str">
        <x:v>GBPUSD</x:v>
      </x:c>
      <x:c r="E186" t="str">
        <x:v>FOREX</x:v>
      </x:c>
      <x:c r="F186" t="str">
        <x:v>M15</x:v>
      </x:c>
      <x:c r="G186" t="str">
        <x:v>BUY</x:v>
      </x:c>
      <x:c r="H186" t="str">
        <x:v>2026-05-01T18:45:00</x:v>
      </x:c>
      <x:c r="I186" t="str">
        <x:v>2026-05-01T19:00:00</x:v>
      </x:c>
      <x:c r="J186" s="12" t="n">
        <x:v>1.3639599999999998</x:v>
      </x:c>
      <x:c r="K186" s="12" t="n">
        <x:v>1.3608</x:v>
      </x:c>
      <x:c r="L186" s="12" t="n">
        <x:v>1.3702799999999995</x:v>
      </x:c>
      <x:c r="M186" t="str">
        <x:v>2026-05-01T22:45:00</x:v>
      </x:c>
      <x:c r="N186" s="12" t="n">
        <x:v>1.36079</x:v>
      </x:c>
      <x:c r="O186" t="str">
        <x:v>STOP_LOSS</x:v>
      </x:c>
      <x:c r="P186" s="12" t="n">
        <x:v>0.00002</x:v>
      </x:c>
      <x:c r="Q186" s="12" t="n">
        <x:v>0</x:v>
      </x:c>
      <x:c r="R186" s="12" t="n">
        <x:v>0.00001</x:v>
      </x:c>
      <x:c r="S186" s="12" t="n">
        <x:v>0.3</x:v>
      </x:c>
      <x:c r="T186" s="12" t="n">
        <x:v>-95.1</x:v>
      </x:c>
      <x:c r="U186" s="13" t="n">
        <x:v>-1.0032</x:v>
      </x:c>
      <x:c r="V186" t="str">
        <x:v>CLOSED</x:v>
      </x:c>
      <x:c r="W186" t="str">
        <x:v>LOSS</x:v>
      </x:c>
      <x:c r="X186" t="n">
        <x:v>25</x:v>
      </x:c>
      <x:c r="Y186" t="n">
        <x:v>22.73</x:v>
      </x:c>
      <x:c r="Z186" t="n">
        <x:v>43</x:v>
      </x:c>
      <x:c r="AA186" t="n">
        <x:v>64.99</x:v>
      </x:c>
      <x:c r="AB186" s="7" t="b">
        <x:v>1</x:v>
      </x:c>
      <x:c r="AC186" t="str">
        <x:v>06a8f1e498620dc948f15450f8c752b0eef876256202b0b175e54224d9c4c7e8</x:v>
      </x:c>
    </x:row>
    <x:row r="187">
      <x:c r="A187" t="str">
        <x:v>ETHUSD:7</x:v>
      </x:c>
      <x:c r="B187" t="n">
        <x:v>7</x:v>
      </x:c>
      <x:c r="C187" t="str">
        <x:v>ETHUSD</x:v>
      </x:c>
      <x:c r="D187" t="str">
        <x:v>ETHEREUM</x:v>
      </x:c>
      <x:c r="E187" t="str">
        <x:v>CRYPTO</x:v>
      </x:c>
      <x:c r="F187" t="str">
        <x:v>M15</x:v>
      </x:c>
      <x:c r="G187" t="str">
        <x:v>BUY</x:v>
      </x:c>
      <x:c r="H187" t="str">
        <x:v>2026-05-01T19:00:00</x:v>
      </x:c>
      <x:c r="I187" t="str">
        <x:v>2026-05-01T19:15:00</x:v>
      </x:c>
      <x:c r="J187" s="12" t="n">
        <x:v>2304.3700000000003</x:v>
      </x:c>
      <x:c r="K187" s="12" t="n">
        <x:v>2282.32</x:v>
      </x:c>
      <x:c r="L187" s="12" t="n">
        <x:v>2348.4700000000007</x:v>
      </x:c>
      <x:c r="M187" t="str">
        <x:v>2026-05-02T03:15:00</x:v>
      </x:c>
      <x:c r="N187" s="12" t="n">
        <x:v>2282.31</x:v>
      </x:c>
      <x:c r="O187" t="str">
        <x:v>STOP_LOSS</x:v>
      </x:c>
      <x:c r="P187" s="12" t="n">
        <x:v>0</x:v>
      </x:c>
      <x:c r="Q187" s="12" t="n">
        <x:v>0</x:v>
      </x:c>
      <x:c r="R187" s="12" t="n">
        <x:v>0.01</x:v>
      </x:c>
      <x:c r="S187" s="12" t="n">
        <x:v>0.85</x:v>
      </x:c>
      <x:c r="T187" s="12" t="n">
        <x:v>-93.76</x:v>
      </x:c>
      <x:c r="U187" s="13" t="n">
        <x:v>-1.0005</x:v>
      </x:c>
      <x:c r="V187" t="str">
        <x:v>CLOSED</x:v>
      </x:c>
      <x:c r="W187" t="str">
        <x:v>LOSS</x:v>
      </x:c>
      <x:c r="X187" t="n">
        <x:v>25</x:v>
      </x:c>
      <x:c r="Y187" t="n">
        <x:v>22.73</x:v>
      </x:c>
      <x:c r="Z187" t="n">
        <x:v>51</x:v>
      </x:c>
      <x:c r="AA187" t="n">
        <x:v>74.49</x:v>
      </x:c>
      <x:c r="AB187" s="7" t="b">
        <x:v>1</x:v>
      </x:c>
      <x:c r="AC187" t="str">
        <x:v>04283a30780d84ac2837750e094415f2bf85191d2d84e2f308197db8f8beaccc</x:v>
      </x:c>
    </x:row>
    <x:row r="188">
      <x:c r="A188" t="str">
        <x:v>BTCUSD:9</x:v>
      </x:c>
      <x:c r="B188" t="n">
        <x:v>9</x:v>
      </x:c>
      <x:c r="C188" t="str">
        <x:v>BTCUSD</x:v>
      </x:c>
      <x:c r="D188" t="str">
        <x:v>BITCOIN</x:v>
      </x:c>
      <x:c r="E188" t="str">
        <x:v>CRYPTO</x:v>
      </x:c>
      <x:c r="F188" t="str">
        <x:v>M15</x:v>
      </x:c>
      <x:c r="G188" t="str">
        <x:v>BUY</x:v>
      </x:c>
      <x:c r="H188" t="str">
        <x:v>2026-05-01T20:15:00</x:v>
      </x:c>
      <x:c r="I188" t="str">
        <x:v>2026-05-01T20:30:00</x:v>
      </x:c>
      <x:c r="J188" s="12" t="n">
        <x:v>78758.12</x:v>
      </x:c>
      <x:c r="K188" s="12" t="n">
        <x:v>77126.35</x:v>
      </x:c>
      <x:c r="L188" s="12" t="n">
        <x:v>82021.65999999997</x:v>
      </x:c>
      <x:c r="M188" t="str">
        <x:v>2026-05-06T16:00:00</x:v>
      </x:c>
      <x:c r="N188" s="12" t="n">
        <x:v>82021.64999999998</x:v>
      </x:c>
      <x:c r="O188" t="str">
        <x:v>TAKE_PROFIT</x:v>
      </x:c>
      <x:c r="P188" s="12" t="n">
        <x:v>0</x:v>
      </x:c>
      <x:c r="Q188" s="12" t="n">
        <x:v>0</x:v>
      </x:c>
      <x:c r="R188" s="12" t="n">
        <x:v>0.01</x:v>
      </x:c>
      <x:c r="S188" s="12" t="n">
        <x:v>0.06</x:v>
      </x:c>
      <x:c r="T188" s="12" t="n">
        <x:v>195.81</x:v>
      </x:c>
      <x:c r="U188" s="13" t="n">
        <x:v>2</x:v>
      </x:c>
      <x:c r="V188" t="str">
        <x:v>CLOSED</x:v>
      </x:c>
      <x:c r="W188" t="str">
        <x:v>WIN</x:v>
      </x:c>
      <x:c r="X188" t="n">
        <x:v>25</x:v>
      </x:c>
      <x:c r="Y188" t="n">
        <x:v>22.73</x:v>
      </x:c>
      <x:c r="Z188" t="n">
        <x:v>46</x:v>
      </x:c>
      <x:c r="AA188" t="n">
        <x:v>72.23</x:v>
      </x:c>
      <x:c r="AB188" s="7" t="b">
        <x:v>1</x:v>
      </x:c>
      <x:c r="AC188" t="str">
        <x:v>575ee34476769a5b9ee13520f66b6f0878f1177aebb98944fd1a841597ccd095</x:v>
      </x:c>
    </x:row>
    <x:row r="189">
      <x:c r="A189" t="str">
        <x:v>XAUUSD:16</x:v>
      </x:c>
      <x:c r="B189" t="n">
        <x:v>16</x:v>
      </x:c>
      <x:c r="C189" t="str">
        <x:v>XAUUSD</x:v>
      </x:c>
      <x:c r="D189" t="str">
        <x:v>XAUUSD</x:v>
      </x:c>
      <x:c r="E189" t="str">
        <x:v>METAL</x:v>
      </x:c>
      <x:c r="F189" t="str">
        <x:v>M15</x:v>
      </x:c>
      <x:c r="G189" t="str">
        <x:v>BUY</x:v>
      </x:c>
      <x:c r="H189" t="str">
        <x:v>2026-05-01T20:30:00</x:v>
      </x:c>
      <x:c r="I189" t="str">
        <x:v>2026-05-01T20:45:00</x:v>
      </x:c>
      <x:c r="J189" s="12" t="n">
        <x:v>4656.400000000001</x:v>
      </x:c>
      <x:c r="K189" s="12" t="n">
        <x:v>4586.42</x:v>
      </x:c>
      <x:c r="L189" s="12" t="n">
        <x:v>4796.3600000000015</x:v>
      </x:c>
      <x:c r="M189" t="str">
        <x:v>2026-05-04T13:00:00</x:v>
      </x:c>
      <x:c r="N189" s="12" t="n">
        <x:v>4586.41</x:v>
      </x:c>
      <x:c r="O189" t="str">
        <x:v>STOP_LOSS</x:v>
      </x:c>
      <x:c r="P189" s="12" t="n">
        <x:v>0.09</x:v>
      </x:c>
      <x:c r="Q189" s="12" t="n">
        <x:v>0</x:v>
      </x:c>
      <x:c r="R189" s="12" t="n">
        <x:v>0.01</x:v>
      </x:c>
      <x:c r="S189" s="12" t="n">
        <x:v>0.01</x:v>
      </x:c>
      <x:c r="T189" s="12" t="n">
        <x:v>-69.99</x:v>
      </x:c>
      <x:c r="U189" s="13" t="n">
        <x:v>-1.0001</x:v>
      </x:c>
      <x:c r="V189" t="str">
        <x:v>CLOSED</x:v>
      </x:c>
      <x:c r="W189" t="str">
        <x:v>LOSS</x:v>
      </x:c>
      <x:c r="X189" t="n">
        <x:v>25</x:v>
      </x:c>
      <x:c r="Y189" t="n">
        <x:v>22.73</x:v>
      </x:c>
      <x:c r="Z189" t="n">
        <x:v>46</x:v>
      </x:c>
      <x:c r="AA189" t="n">
        <x:v>72.23</x:v>
      </x:c>
      <x:c r="AB189" s="7" t="b">
        <x:v>1</x:v>
      </x:c>
      <x:c r="AC189" t="str">
        <x:v>72938c911c8e7b04f056885ccf081e3222c674643e983a224ee89b959f147b0d</x:v>
      </x:c>
    </x:row>
    <x:row r="190">
      <x:c r="A190" t="str">
        <x:v>USDCAD:45</x:v>
      </x:c>
      <x:c r="B190" t="n">
        <x:v>45</x:v>
      </x:c>
      <x:c r="C190" t="str">
        <x:v>USDCAD</x:v>
      </x:c>
      <x:c r="D190" t="str">
        <x:v>USDCAD</x:v>
      </x:c>
      <x:c r="E190" t="str">
        <x:v>FOREX</x:v>
      </x:c>
      <x:c r="F190" t="str">
        <x:v>M15</x:v>
      </x:c>
      <x:c r="G190" t="str">
        <x:v>BUY</x:v>
      </x:c>
      <x:c r="H190" t="str">
        <x:v>2026-05-01T22:45:00</x:v>
      </x:c>
      <x:c r="I190" t="str">
        <x:v>2026-05-01T23:00:00</x:v>
      </x:c>
      <x:c r="J190" s="12" t="n">
        <x:v>1.35839</x:v>
      </x:c>
      <x:c r="K190" s="12" t="n">
        <x:v>1.3566099999999999</x:v>
      </x:c>
      <x:c r="L190" s="12" t="n">
        <x:v>1.3619500000000002</x:v>
      </x:c>
      <x:c r="M190" t="str">
        <x:v>2026-05-05T02:45:00</x:v>
      </x:c>
      <x:c r="N190" s="12" t="n">
        <x:v>1.3619400000000002</x:v>
      </x:c>
      <x:c r="O190" t="str">
        <x:v>TAKE_PROFIT</x:v>
      </x:c>
      <x:c r="P190" s="12" t="n">
        <x:v>0.00006000000000000001</x:v>
      </x:c>
      <x:c r="Q190" s="12" t="n">
        <x:v>0</x:v>
      </x:c>
      <x:c r="R190" s="12" t="n">
        <x:v>0.00001</x:v>
      </x:c>
      <x:c r="S190" s="12" t="n">
        <x:v>0.45</x:v>
      </x:c>
      <x:c r="T190" s="12" t="n">
        <x:v>159.75</x:v>
      </x:c>
      <x:c r="U190" s="13" t="n">
        <x:v>1.9944</x:v>
      </x:c>
      <x:c r="V190" t="str">
        <x:v>CLOSED</x:v>
      </x:c>
      <x:c r="W190" t="str">
        <x:v>WIN</x:v>
      </x:c>
      <x:c r="X190" t="n">
        <x:v>25</x:v>
      </x:c>
      <x:c r="Y190" t="n">
        <x:v>22.73</x:v>
      </x:c>
      <x:c r="Z190" t="n">
        <x:v>33</x:v>
      </x:c>
      <x:c r="AA190" t="n">
        <x:v>58.84</x:v>
      </x:c>
      <x:c r="AB190" s="7" t="b">
        <x:v>1</x:v>
      </x:c>
      <x:c r="AC190" t="str">
        <x:v>b13fc52105af6c310310453bdcd4b9cf699f44df7e6a83a47037eed80dc89439</x:v>
      </x:c>
    </x:row>
    <x:row r="191">
      <x:c r="A191" t="str">
        <x:v>USDJPY:33</x:v>
      </x:c>
      <x:c r="B191" t="n">
        <x:v>33</x:v>
      </x:c>
      <x:c r="C191" t="str">
        <x:v>USDJPY</x:v>
      </x:c>
      <x:c r="D191" t="str">
        <x:v>USDJPY</x:v>
      </x:c>
      <x:c r="E191" t="str">
        <x:v>FOREX</x:v>
      </x:c>
      <x:c r="F191" t="str">
        <x:v>M15</x:v>
      </x:c>
      <x:c r="G191" t="str">
        <x:v>BUY</x:v>
      </x:c>
      <x:c r="H191" t="str">
        <x:v>2026-05-02T00:45:00</x:v>
      </x:c>
      <x:c r="I191" t="str">
        <x:v>2026-05-02T01:00:00</x:v>
      </x:c>
      <x:c r="J191" s="12" t="n">
        <x:v>157.043</x:v>
      </x:c>
      <x:c r="K191" s="12" t="n">
        <x:v>156.855</x:v>
      </x:c>
      <x:c r="L191" s="12" t="n">
        <x:v>157.41900000000004</x:v>
      </x:c>
      <x:c r="M191" t="str">
        <x:v>2026-05-04T03:45:00</x:v>
      </x:c>
      <x:c r="N191" s="12" t="n">
        <x:v>156.85399999999998</x:v>
      </x:c>
      <x:c r="O191" t="str">
        <x:v>STOP_LOSS</x:v>
      </x:c>
      <x:c r="P191" s="12" t="n">
        <x:v>0.004</x:v>
      </x:c>
      <x:c r="Q191" s="12" t="n">
        <x:v>0</x:v>
      </x:c>
      <x:c r="R191" s="12" t="n">
        <x:v>0.001</x:v>
      </x:c>
      <x:c r="S191" s="12" t="n">
        <x:v>0.01</x:v>
      </x:c>
      <x:c r="T191" s="12" t="n">
        <x:v>-189</x:v>
      </x:c>
      <x:c r="U191" s="13" t="n">
        <x:v>-1.0053</x:v>
      </x:c>
      <x:c r="V191" t="str">
        <x:v>CLOSED</x:v>
      </x:c>
      <x:c r="W191" t="str">
        <x:v>LOSS</x:v>
      </x:c>
      <x:c r="X191" t="n">
        <x:v>25</x:v>
      </x:c>
      <x:c r="Y191" t="n">
        <x:v>22.73</x:v>
      </x:c>
      <x:c r="Z191" t="n">
        <x:v>41</x:v>
      </x:c>
      <x:c r="AA191" t="n">
        <x:v>69.77</x:v>
      </x:c>
      <x:c r="AB191" s="7" t="b">
        <x:v>1</x:v>
      </x:c>
      <x:c r="AC191" t="str">
        <x:v>184a18b70c0ef3ccd5b3255cbf42036fbb4b9b6f5973e9dbd1d37b5848498875</x:v>
      </x:c>
    </x:row>
    <x:row r="192">
      <x:c r="A192" t="str">
        <x:v>GBPUSD:32</x:v>
      </x:c>
      <x:c r="B192" t="n">
        <x:v>32</x:v>
      </x:c>
      <x:c r="C192" t="str">
        <x:v>GBPUSD</x:v>
      </x:c>
      <x:c r="D192" t="str">
        <x:v>GBPUSD</x:v>
      </x:c>
      <x:c r="E192" t="str">
        <x:v>FOREX</x:v>
      </x:c>
      <x:c r="F192" t="str">
        <x:v>M15</x:v>
      </x:c>
      <x:c r="G192" t="str">
        <x:v>SELL</x:v>
      </x:c>
      <x:c r="H192" t="str">
        <x:v>2026-05-02T02:15:00</x:v>
      </x:c>
      <x:c r="I192" t="str">
        <x:v>2026-05-02T02:30:00</x:v>
      </x:c>
      <x:c r="J192" s="12" t="n">
        <x:v>1.35689</x:v>
      </x:c>
      <x:c r="K192" s="12" t="n">
        <x:v>1.35854</x:v>
      </x:c>
      <x:c r="L192" s="12" t="n">
        <x:v>1.3535899999999996</x:v>
      </x:c>
      <x:c r="M192" t="str">
        <x:v>2026-05-04T03:45:00</x:v>
      </x:c>
      <x:c r="N192" s="12" t="n">
        <x:v>1.3585500000000001</x:v>
      </x:c>
      <x:c r="O192" t="str">
        <x:v>STOP_LOSS</x:v>
      </x:c>
      <x:c r="P192" s="12" t="n">
        <x:v>0.00021</x:v>
      </x:c>
      <x:c r="Q192" s="12" t="n">
        <x:v>0</x:v>
      </x:c>
      <x:c r="R192" s="12" t="n">
        <x:v>0.00001</x:v>
      </x:c>
      <x:c r="S192" s="12" t="n">
        <x:v>0.58</x:v>
      </x:c>
      <x:c r="T192" s="12" t="n">
        <x:v>-96.28</x:v>
      </x:c>
      <x:c r="U192" s="13" t="n">
        <x:v>-1.0061</x:v>
      </x:c>
      <x:c r="V192" t="str">
        <x:v>CLOSED</x:v>
      </x:c>
      <x:c r="W192" t="str">
        <x:v>LOSS</x:v>
      </x:c>
      <x:c r="X192" t="n">
        <x:v>25</x:v>
      </x:c>
      <x:c r="Y192" t="n">
        <x:v>22.73</x:v>
      </x:c>
      <x:c r="Z192" t="n">
        <x:v>49</x:v>
      </x:c>
      <x:c r="AA192" t="n">
        <x:v>73.61</x:v>
      </x:c>
      <x:c r="AB192" s="7" t="b">
        <x:v>1</x:v>
      </x:c>
      <x:c r="AC192" t="str">
        <x:v>703855af8d498861005d6d3a9f652b0eedebb709a59c0fce385228421a3b40d0</x:v>
      </x:c>
    </x:row>
    <x:row r="193">
      <x:c r="A193" t="str">
        <x:v>ETHUSD:8</x:v>
      </x:c>
      <x:c r="B193" t="n">
        <x:v>8</x:v>
      </x:c>
      <x:c r="C193" t="str">
        <x:v>ETHUSD</x:v>
      </x:c>
      <x:c r="D193" t="str">
        <x:v>ETHEREUM</x:v>
      </x:c>
      <x:c r="E193" t="str">
        <x:v>CRYPTO</x:v>
      </x:c>
      <x:c r="F193" t="str">
        <x:v>M15</x:v>
      </x:c>
      <x:c r="G193" t="str">
        <x:v>BUY</x:v>
      </x:c>
      <x:c r="H193" t="str">
        <x:v>2026-05-02T09:15:00</x:v>
      </x:c>
      <x:c r="I193" t="str">
        <x:v>2026-05-02T09:30:00</x:v>
      </x:c>
      <x:c r="J193" s="12" t="n">
        <x:v>2303.46</x:v>
      </x:c>
      <x:c r="K193" s="12" t="n">
        <x:v>2294.75</x:v>
      </x:c>
      <x:c r="L193" s="12" t="n">
        <x:v>2320.88</x:v>
      </x:c>
      <x:c r="M193" t="str">
        <x:v>2026-05-03T04:00:00</x:v>
      </x:c>
      <x:c r="N193" s="12" t="n">
        <x:v>2320.87</x:v>
      </x:c>
      <x:c r="O193" t="str">
        <x:v>TAKE_PROFIT</x:v>
      </x:c>
      <x:c r="P193" s="12" t="n">
        <x:v>0</x:v>
      </x:c>
      <x:c r="Q193" s="12" t="n">
        <x:v>0</x:v>
      </x:c>
      <x:c r="R193" s="12" t="n">
        <x:v>0.01</x:v>
      </x:c>
      <x:c r="S193" s="12" t="n">
        <x:v>2.14</x:v>
      </x:c>
      <x:c r="T193" s="12" t="n">
        <x:v>186.29</x:v>
      </x:c>
      <x:c r="U193" s="13" t="n">
        <x:v>1.9989</x:v>
      </x:c>
      <x:c r="V193" t="str">
        <x:v>CLOSED</x:v>
      </x:c>
      <x:c r="W193" t="str">
        <x:v>WIN</x:v>
      </x:c>
      <x:c r="X193" t="n">
        <x:v>25</x:v>
      </x:c>
      <x:c r="Y193" t="n">
        <x:v>22.73</x:v>
      </x:c>
      <x:c r="Z193" t="n">
        <x:v>51</x:v>
      </x:c>
      <x:c r="AA193" t="n">
        <x:v>74.49</x:v>
      </x:c>
      <x:c r="AB193" s="7" t="b">
        <x:v>1</x:v>
      </x:c>
      <x:c r="AC193" t="str">
        <x:v>29e2f1cfe7a47e6b0324e6362b73e4110fa52399f6f011eceabbbe651648305e</x:v>
      </x:c>
    </x:row>
    <x:row r="194">
      <x:c r="A194" t="str">
        <x:v>ETHUSD:9</x:v>
      </x:c>
      <x:c r="B194" t="n">
        <x:v>9</x:v>
      </x:c>
      <x:c r="C194" t="str">
        <x:v>ETHUSD</x:v>
      </x:c>
      <x:c r="D194" t="str">
        <x:v>ETHEREUM</x:v>
      </x:c>
      <x:c r="E194" t="str">
        <x:v>CRYPTO</x:v>
      </x:c>
      <x:c r="F194" t="str">
        <x:v>M15</x:v>
      </x:c>
      <x:c r="G194" t="str">
        <x:v>SELL</x:v>
      </x:c>
      <x:c r="H194" t="str">
        <x:v>2026-05-03T07:45:00</x:v>
      </x:c>
      <x:c r="I194" t="str">
        <x:v>2026-05-03T08:00:00</x:v>
      </x:c>
      <x:c r="J194" s="12" t="n">
        <x:v>2307.8399999999997</x:v>
      </x:c>
      <x:c r="K194" s="12" t="n">
        <x:v>2328.35</x:v>
      </x:c>
      <x:c r="L194" s="12" t="n">
        <x:v>2266.8199999999993</x:v>
      </x:c>
      <x:c r="M194" t="str">
        <x:v>2026-05-03T18:30:00</x:v>
      </x:c>
      <x:c r="N194" s="12" t="n">
        <x:v>2328.36</x:v>
      </x:c>
      <x:c r="O194" t="str">
        <x:v>STOP_LOSS</x:v>
      </x:c>
      <x:c r="P194" s="12" t="n">
        <x:v>0</x:v>
      </x:c>
      <x:c r="Q194" s="12" t="n">
        <x:v>0</x:v>
      </x:c>
      <x:c r="R194" s="12" t="n">
        <x:v>0.01</x:v>
      </x:c>
      <x:c r="S194" s="12" t="n">
        <x:v>0.92</x:v>
      </x:c>
      <x:c r="T194" s="12" t="n">
        <x:v>-94.39</x:v>
      </x:c>
      <x:c r="U194" s="13" t="n">
        <x:v>-1.0005</x:v>
      </x:c>
      <x:c r="V194" t="str">
        <x:v>CLOSED</x:v>
      </x:c>
      <x:c r="W194" t="str">
        <x:v>LOSS</x:v>
      </x:c>
      <x:c r="X194" t="n">
        <x:v>25</x:v>
      </x:c>
      <x:c r="Y194" t="n">
        <x:v>22.73</x:v>
      </x:c>
      <x:c r="Z194" t="n">
        <x:v>46</x:v>
      </x:c>
      <x:c r="AA194" t="n">
        <x:v>72.23</x:v>
      </x:c>
      <x:c r="AB194" s="7" t="b">
        <x:v>1</x:v>
      </x:c>
      <x:c r="AC194" t="str">
        <x:v>e237c68a6efefe2bed2da7bc6dc9aeda4d8b2b68252f973a57d1719e9e4f0fcf</x:v>
      </x:c>
    </x:row>
    <x:row r="195">
      <x:c r="A195" t="str">
        <x:v>USDJPY:34</x:v>
      </x:c>
      <x:c r="B195" t="n">
        <x:v>34</x:v>
      </x:c>
      <x:c r="C195" t="str">
        <x:v>USDJPY</x:v>
      </x:c>
      <x:c r="D195" t="str">
        <x:v>USDJPY</x:v>
      </x:c>
      <x:c r="E195" t="str">
        <x:v>FOREX</x:v>
      </x:c>
      <x:c r="F195" t="str">
        <x:v>M15</x:v>
      </x:c>
      <x:c r="G195" t="str">
        <x:v>BUY</x:v>
      </x:c>
      <x:c r="H195" t="str">
        <x:v>2026-05-04T07:30:00</x:v>
      </x:c>
      <x:c r="I195" t="str">
        <x:v>2026-05-04T07:45:00</x:v>
      </x:c>
      <x:c r="J195" s="12" t="n">
        <x:v>157.01299999999998</x:v>
      </x:c>
      <x:c r="K195" s="12" t="n">
        <x:v>156.795</x:v>
      </x:c>
      <x:c r="L195" s="12" t="n">
        <x:v>157.44899999999996</x:v>
      </x:c>
      <x:c r="M195" t="str">
        <x:v>2026-05-04T07:45:00</x:v>
      </x:c>
      <x:c r="N195" s="12" t="n">
        <x:v>156.79399999999998</x:v>
      </x:c>
      <x:c r="O195" t="str">
        <x:v>STOP_LOSS</x:v>
      </x:c>
      <x:c r="P195" s="12" t="n">
        <x:v>0.003</x:v>
      </x:c>
      <x:c r="Q195" s="12" t="n">
        <x:v>0</x:v>
      </x:c>
      <x:c r="R195" s="12" t="n">
        <x:v>0.001</x:v>
      </x:c>
      <x:c r="S195" s="12" t="n">
        <x:v>0.01</x:v>
      </x:c>
      <x:c r="T195" s="12" t="n">
        <x:v>-219</x:v>
      </x:c>
      <x:c r="U195" s="13" t="n">
        <x:v>-1.0046</x:v>
      </x:c>
      <x:c r="V195" t="str">
        <x:v>CLOSED</x:v>
      </x:c>
      <x:c r="W195" t="str">
        <x:v>LOSS</x:v>
      </x:c>
      <x:c r="X195" t="n">
        <x:v>25</x:v>
      </x:c>
      <x:c r="Y195" t="n">
        <x:v>22.73</x:v>
      </x:c>
      <x:c r="Z195" t="n">
        <x:v>40</x:v>
      </x:c>
      <x:c r="AA195" t="n">
        <x:v>63.26</x:v>
      </x:c>
      <x:c r="AB195" s="7" t="b">
        <x:v>1</x:v>
      </x:c>
      <x:c r="AC195" t="str">
        <x:v>d016b734678ba1a2d4dc1b8e5ece38ff052b04f78af135f16f9d90ac2b57d868</x:v>
      </x:c>
    </x:row>
    <x:row r="196">
      <x:c r="A196" t="str">
        <x:v>USDJPY:35</x:v>
      </x:c>
      <x:c r="B196" t="n">
        <x:v>35</x:v>
      </x:c>
      <x:c r="C196" t="str">
        <x:v>USDJPY</x:v>
      </x:c>
      <x:c r="D196" t="str">
        <x:v>USDJPY</x:v>
      </x:c>
      <x:c r="E196" t="str">
        <x:v>FOREX</x:v>
      </x:c>
      <x:c r="F196" t="str">
        <x:v>M15</x:v>
      </x:c>
      <x:c r="G196" t="str">
        <x:v>BUY</x:v>
      </x:c>
      <x:c r="H196" t="str">
        <x:v>2026-05-04T07:45:00</x:v>
      </x:c>
      <x:c r="I196" t="str">
        <x:v>2026-05-04T08:00:00</x:v>
      </x:c>
      <x:c r="J196" s="12" t="n">
        <x:v>156.99699999999999</x:v>
      </x:c>
      <x:c r="K196" s="12" t="n">
        <x:v>156.795</x:v>
      </x:c>
      <x:c r="L196" s="12" t="n">
        <x:v>157.40099999999998</x:v>
      </x:c>
      <x:c r="M196" t="str">
        <x:v>2026-05-04T10:15:00</x:v>
      </x:c>
      <x:c r="N196" s="12" t="n">
        <x:v>156.79399999999998</x:v>
      </x:c>
      <x:c r="O196" t="str">
        <x:v>STOP_LOSS</x:v>
      </x:c>
      <x:c r="P196" s="12" t="n">
        <x:v>0.003</x:v>
      </x:c>
      <x:c r="Q196" s="12" t="n">
        <x:v>0</x:v>
      </x:c>
      <x:c r="R196" s="12" t="n">
        <x:v>0.001</x:v>
      </x:c>
      <x:c r="S196" s="12" t="n">
        <x:v>0.01</x:v>
      </x:c>
      <x:c r="T196" s="12" t="n">
        <x:v>-203</x:v>
      </x:c>
      <x:c r="U196" s="13" t="n">
        <x:v>-1.005</x:v>
      </x:c>
      <x:c r="V196" t="str">
        <x:v>CLOSED</x:v>
      </x:c>
      <x:c r="W196" t="str">
        <x:v>LOSS</x:v>
      </x:c>
      <x:c r="X196" t="n">
        <x:v>25</x:v>
      </x:c>
      <x:c r="Y196" t="n">
        <x:v>22.73</x:v>
      </x:c>
      <x:c r="Z196" t="n">
        <x:v>40</x:v>
      </x:c>
      <x:c r="AA196" t="n">
        <x:v>63.26</x:v>
      </x:c>
      <x:c r="AB196" s="7" t="b">
        <x:v>1</x:v>
      </x:c>
      <x:c r="AC196" t="str">
        <x:v>953dfbb9b23c5ebcf5a4b46a267842a7116b0054e6b6a5b4e050d80411650ee7</x:v>
      </x:c>
    </x:row>
    <x:row r="197">
      <x:c r="A197" t="str">
        <x:v>GBPUSD:33</x:v>
      </x:c>
      <x:c r="B197" t="n">
        <x:v>33</x:v>
      </x:c>
      <x:c r="C197" t="str">
        <x:v>GBPUSD</x:v>
      </x:c>
      <x:c r="D197" t="str">
        <x:v>GBPUSD</x:v>
      </x:c>
      <x:c r="E197" t="str">
        <x:v>FOREX</x:v>
      </x:c>
      <x:c r="F197" t="str">
        <x:v>M15</x:v>
      </x:c>
      <x:c r="G197" t="str">
        <x:v>BUY</x:v>
      </x:c>
      <x:c r="H197" t="str">
        <x:v>2026-05-04T10:15:00</x:v>
      </x:c>
      <x:c r="I197" t="str">
        <x:v>2026-05-04T10:30:00</x:v>
      </x:c>
      <x:c r="J197" s="12" t="n">
        <x:v>1.3598700000000001</x:v>
      </x:c>
      <x:c r="K197" s="12" t="n">
        <x:v>1.35794</x:v>
      </x:c>
      <x:c r="L197" s="12" t="n">
        <x:v>1.3637300000000006</x:v>
      </x:c>
      <x:c r="M197" t="str">
        <x:v>2026-05-04T13:15:00</x:v>
      </x:c>
      <x:c r="N197" s="12" t="n">
        <x:v>1.3579299999999999</x:v>
      </x:c>
      <x:c r="O197" t="str">
        <x:v>STOP_LOSS</x:v>
      </x:c>
      <x:c r="P197" s="12" t="n">
        <x:v>0.00004</x:v>
      </x:c>
      <x:c r="Q197" s="12" t="n">
        <x:v>0</x:v>
      </x:c>
      <x:c r="R197" s="12" t="n">
        <x:v>0.00001</x:v>
      </x:c>
      <x:c r="S197" s="12" t="n">
        <x:v>0.49</x:v>
      </x:c>
      <x:c r="T197" s="12" t="n">
        <x:v>-95.06</x:v>
      </x:c>
      <x:c r="U197" s="13" t="n">
        <x:v>-1.0052</x:v>
      </x:c>
      <x:c r="V197" t="str">
        <x:v>CLOSED</x:v>
      </x:c>
      <x:c r="W197" t="str">
        <x:v>LOSS</x:v>
      </x:c>
      <x:c r="X197" t="n">
        <x:v>25</x:v>
      </x:c>
      <x:c r="Y197" t="n">
        <x:v>22.73</x:v>
      </x:c>
      <x:c r="Z197" t="n">
        <x:v>38</x:v>
      </x:c>
      <x:c r="AA197" t="n">
        <x:v>62.06</x:v>
      </x:c>
      <x:c r="AB197" s="7" t="b">
        <x:v>1</x:v>
      </x:c>
      <x:c r="AC197" t="str">
        <x:v>e49e1c37d635df1821fc3ecf6ac20a0315d663091c4965c3af3b12a5b3765b1b</x:v>
      </x:c>
    </x:row>
    <x:row r="198">
      <x:c r="A198" t="str">
        <x:v>GBPUSD:34</x:v>
      </x:c>
      <x:c r="B198" t="n">
        <x:v>34</x:v>
      </x:c>
      <x:c r="C198" t="str">
        <x:v>GBPUSD</x:v>
      </x:c>
      <x:c r="D198" t="str">
        <x:v>GBPUSD</x:v>
      </x:c>
      <x:c r="E198" t="str">
        <x:v>FOREX</x:v>
      </x:c>
      <x:c r="F198" t="str">
        <x:v>M15</x:v>
      </x:c>
      <x:c r="G198" t="str">
        <x:v>SELL</x:v>
      </x:c>
      <x:c r="H198" t="str">
        <x:v>2026-05-04T13:15:00</x:v>
      </x:c>
      <x:c r="I198" t="str">
        <x:v>2026-05-04T13:30:00</x:v>
      </x:c>
      <x:c r="J198" s="12" t="n">
        <x:v>1.358</x:v>
      </x:c>
      <x:c r="K198" s="12" t="n">
        <x:v>1.35984</x:v>
      </x:c>
      <x:c r="L198" s="12" t="n">
        <x:v>1.3543200000000004</x:v>
      </x:c>
      <x:c r="M198" t="str">
        <x:v>2026-05-04T16:30:00</x:v>
      </x:c>
      <x:c r="N198" s="12" t="n">
        <x:v>1.3543300000000005</x:v>
      </x:c>
      <x:c r="O198" t="str">
        <x:v>TAKE_PROFIT</x:v>
      </x:c>
      <x:c r="P198" s="12" t="n">
        <x:v>0.00002</x:v>
      </x:c>
      <x:c r="Q198" s="12" t="n">
        <x:v>0</x:v>
      </x:c>
      <x:c r="R198" s="12" t="n">
        <x:v>0.00001</x:v>
      </x:c>
      <x:c r="S198" s="12" t="n">
        <x:v>0.5</x:v>
      </x:c>
      <x:c r="T198" s="12" t="n">
        <x:v>183.5</x:v>
      </x:c>
      <x:c r="U198" s="13" t="n">
        <x:v>1.9946</x:v>
      </x:c>
      <x:c r="V198" t="str">
        <x:v>CLOSED</x:v>
      </x:c>
      <x:c r="W198" t="str">
        <x:v>WIN</x:v>
      </x:c>
      <x:c r="X198" t="n">
        <x:v>25</x:v>
      </x:c>
      <x:c r="Y198" t="n">
        <x:v>22.73</x:v>
      </x:c>
      <x:c r="Z198" t="n">
        <x:v>59</x:v>
      </x:c>
      <x:c r="AA198" t="n">
        <x:v>77.79</x:v>
      </x:c>
      <x:c r="AB198" s="7" t="b">
        <x:v>1</x:v>
      </x:c>
      <x:c r="AC198" t="str">
        <x:v>0ba88872b272391235890411b890e05b02877ffb42b96ad8736cd61f6a5dd7f4</x:v>
      </x:c>
    </x:row>
    <x:row r="199">
      <x:c r="A199" t="str">
        <x:v>USDJPY:36</x:v>
      </x:c>
      <x:c r="B199" t="n">
        <x:v>36</x:v>
      </x:c>
      <x:c r="C199" t="str">
        <x:v>USDJPY</x:v>
      </x:c>
      <x:c r="D199" t="str">
        <x:v>USDJPY</x:v>
      </x:c>
      <x:c r="E199" t="str">
        <x:v>FOREX</x:v>
      </x:c>
      <x:c r="F199" t="str">
        <x:v>M15</x:v>
      </x:c>
      <x:c r="G199" t="str">
        <x:v>BUY</x:v>
      </x:c>
      <x:c r="H199" t="str">
        <x:v>2026-05-04T16:00:00</x:v>
      </x:c>
      <x:c r="I199" t="str">
        <x:v>2026-05-04T16:15:00</x:v>
      </x:c>
      <x:c r="J199" s="12" t="n">
        <x:v>156.99</x:v>
      </x:c>
      <x:c r="K199" s="12" t="n">
        <x:v>156.887</x:v>
      </x:c>
      <x:c r="L199" s="12" t="n">
        <x:v>157.19600000000003</x:v>
      </x:c>
      <x:c r="M199" t="str">
        <x:v>2026-05-04T16:30:00</x:v>
      </x:c>
      <x:c r="N199" s="12" t="n">
        <x:v>157.19500000000002</x:v>
      </x:c>
      <x:c r="O199" t="str">
        <x:v>TAKE_PROFIT</x:v>
      </x:c>
      <x:c r="P199" s="12" t="n">
        <x:v>0.002</x:v>
      </x:c>
      <x:c r="Q199" s="12" t="n">
        <x:v>0</x:v>
      </x:c>
      <x:c r="R199" s="12" t="n">
        <x:v>0.001</x:v>
      </x:c>
      <x:c r="S199" s="12" t="n">
        <x:v>0.01</x:v>
      </x:c>
      <x:c r="T199" s="12" t="n">
        <x:v>205</x:v>
      </x:c>
      <x:c r="U199" s="13" t="n">
        <x:v>1.9903</x:v>
      </x:c>
      <x:c r="V199" t="str">
        <x:v>CLOSED</x:v>
      </x:c>
      <x:c r="W199" t="str">
        <x:v>WIN</x:v>
      </x:c>
      <x:c r="X199" t="n">
        <x:v>25</x:v>
      </x:c>
      <x:c r="Y199" t="n">
        <x:v>22.73</x:v>
      </x:c>
      <x:c r="Z199" t="n">
        <x:v>50</x:v>
      </x:c>
      <x:c r="AA199" t="n">
        <x:v>74.06</x:v>
      </x:c>
      <x:c r="AB199" s="7" t="b">
        <x:v>1</x:v>
      </x:c>
      <x:c r="AC199" t="str">
        <x:v>436673a61493606f05d4a7af9b69b6ead5f62634b08ba39489fe03f169698d9d</x:v>
      </x:c>
    </x:row>
    <x:row r="200">
      <x:c r="A200" t="str">
        <x:v>ETHUSD:10</x:v>
      </x:c>
      <x:c r="B200" t="n">
        <x:v>10</x:v>
      </x:c>
      <x:c r="C200" t="str">
        <x:v>ETHUSD</x:v>
      </x:c>
      <x:c r="D200" t="str">
        <x:v>ETHEREUM</x:v>
      </x:c>
      <x:c r="E200" t="str">
        <x:v>CRYPTO</x:v>
      </x:c>
      <x:c r="F200" t="str">
        <x:v>M15</x:v>
      </x:c>
      <x:c r="G200" t="str">
        <x:v>SELL</x:v>
      </x:c>
      <x:c r="H200" t="str">
        <x:v>2026-05-04T16:30:00</x:v>
      </x:c>
      <x:c r="I200" t="str">
        <x:v>2026-05-04T16:45:00</x:v>
      </x:c>
      <x:c r="J200" s="12" t="n">
        <x:v>2328.5</x:v>
      </x:c>
      <x:c r="K200" s="12" t="n">
        <x:v>2373.07</x:v>
      </x:c>
      <x:c r="L200" s="12" t="n">
        <x:v>2239.3599999999997</x:v>
      </x:c>
      <x:c r="M200" t="str">
        <x:v>2026-05-04T21:15:00</x:v>
      </x:c>
      <x:c r="N200" s="12" t="n">
        <x:v>2373.0800000000004</x:v>
      </x:c>
      <x:c r="O200" t="str">
        <x:v>STOP_LOSS</x:v>
      </x:c>
      <x:c r="P200" s="12" t="n">
        <x:v>0</x:v>
      </x:c>
      <x:c r="Q200" s="12" t="n">
        <x:v>0</x:v>
      </x:c>
      <x:c r="R200" s="12" t="n">
        <x:v>0.01</x:v>
      </x:c>
      <x:c r="S200" s="12" t="n">
        <x:v>0.42</x:v>
      </x:c>
      <x:c r="T200" s="12" t="n">
        <x:v>-93.62</x:v>
      </x:c>
      <x:c r="U200" s="13" t="n">
        <x:v>-1.0002</x:v>
      </x:c>
      <x:c r="V200" t="str">
        <x:v>CLOSED</x:v>
      </x:c>
      <x:c r="W200" t="str">
        <x:v>LOSS</x:v>
      </x:c>
      <x:c r="X200" t="n">
        <x:v>25</x:v>
      </x:c>
      <x:c r="Y200" t="n">
        <x:v>22.73</x:v>
      </x:c>
      <x:c r="Z200" t="n">
        <x:v>46</x:v>
      </x:c>
      <x:c r="AA200" t="n">
        <x:v>72.23</x:v>
      </x:c>
      <x:c r="AB200" s="7" t="b">
        <x:v>1</x:v>
      </x:c>
      <x:c r="AC200" t="str">
        <x:v>2ac8d865844c95f402a97566a763114995bc379f9bc8c726a7dfdbe1ddbb7b84</x:v>
      </x:c>
    </x:row>
    <x:row r="201">
      <x:c r="A201" t="str">
        <x:v>GBPUSD:35</x:v>
      </x:c>
      <x:c r="B201" t="n">
        <x:v>35</x:v>
      </x:c>
      <x:c r="C201" t="str">
        <x:v>GBPUSD</x:v>
      </x:c>
      <x:c r="D201" t="str">
        <x:v>GBPUSD</x:v>
      </x:c>
      <x:c r="E201" t="str">
        <x:v>FOREX</x:v>
      </x:c>
      <x:c r="F201" t="str">
        <x:v>M15</x:v>
      </x:c>
      <x:c r="G201" t="str">
        <x:v>SELL</x:v>
      </x:c>
      <x:c r="H201" t="str">
        <x:v>2026-05-04T16:30:00</x:v>
      </x:c>
      <x:c r="I201" t="str">
        <x:v>2026-05-04T16:45:00</x:v>
      </x:c>
      <x:c r="J201" s="12" t="n">
        <x:v>1.35326</x:v>
      </x:c>
      <x:c r="K201" s="12" t="n">
        <x:v>1.35674</x:v>
      </x:c>
      <x:c r="L201" s="12" t="n">
        <x:v>1.3462999999999996</x:v>
      </x:c>
      <x:c r="M201" t="str">
        <x:v>2026-05-04T19:30:00</x:v>
      </x:c>
      <x:c r="N201" s="12" t="n">
        <x:v>1.3567500000000001</x:v>
      </x:c>
      <x:c r="O201" t="str">
        <x:v>STOP_LOSS</x:v>
      </x:c>
      <x:c r="P201" s="12" t="n">
        <x:v>0.00002</x:v>
      </x:c>
      <x:c r="Q201" s="12" t="n">
        <x:v>0</x:v>
      </x:c>
      <x:c r="R201" s="12" t="n">
        <x:v>0.00001</x:v>
      </x:c>
      <x:c r="S201" s="12" t="n">
        <x:v>0.27</x:v>
      </x:c>
      <x:c r="T201" s="12" t="n">
        <x:v>-94.23</x:v>
      </x:c>
      <x:c r="U201" s="13" t="n">
        <x:v>-1.0029</x:v>
      </x:c>
      <x:c r="V201" t="str">
        <x:v>CLOSED</x:v>
      </x:c>
      <x:c r="W201" t="str">
        <x:v>LOSS</x:v>
      </x:c>
      <x:c r="X201" t="n">
        <x:v>25</x:v>
      </x:c>
      <x:c r="Y201" t="n">
        <x:v>22.73</x:v>
      </x:c>
      <x:c r="Z201" t="n">
        <x:v>54</x:v>
      </x:c>
      <x:c r="AA201" t="n">
        <x:v>75.77</x:v>
      </x:c>
      <x:c r="AB201" s="7" t="b">
        <x:v>1</x:v>
      </x:c>
      <x:c r="AC201" t="str">
        <x:v>1093466b18bb81ba4bd786cba1c2f3e37682ed5a4a44cc298557f05b5643e780</x:v>
      </x:c>
    </x:row>
    <x:row r="202">
      <x:c r="A202" t="str">
        <x:v>USDJPY:37</x:v>
      </x:c>
      <x:c r="B202" t="n">
        <x:v>37</x:v>
      </x:c>
      <x:c r="C202" t="str">
        <x:v>USDJPY</x:v>
      </x:c>
      <x:c r="D202" t="str">
        <x:v>USDJPY</x:v>
      </x:c>
      <x:c r="E202" t="str">
        <x:v>FOREX</x:v>
      </x:c>
      <x:c r="F202" t="str">
        <x:v>M15</x:v>
      </x:c>
      <x:c r="G202" t="str">
        <x:v>BUY</x:v>
      </x:c>
      <x:c r="H202" t="str">
        <x:v>2026-05-04T16:30:00</x:v>
      </x:c>
      <x:c r="I202" t="str">
        <x:v>2026-05-04T16:45:00</x:v>
      </x:c>
      <x:c r="J202" s="12" t="n">
        <x:v>157.16600000000003</x:v>
      </x:c>
      <x:c r="K202" s="12" t="n">
        <x:v>156.887</x:v>
      </x:c>
      <x:c r="L202" s="12" t="n">
        <x:v>157.72400000000007</x:v>
      </x:c>
      <x:c r="M202" t="str">
        <x:v>2026-05-05T01:15:00</x:v>
      </x:c>
      <x:c r="N202" s="12" t="n">
        <x:v>156.886</x:v>
      </x:c>
      <x:c r="O202" t="str">
        <x:v>STOP_LOSS</x:v>
      </x:c>
      <x:c r="P202" s="12" t="n">
        <x:v>0.002</x:v>
      </x:c>
      <x:c r="Q202" s="12" t="n">
        <x:v>0</x:v>
      </x:c>
      <x:c r="R202" s="12" t="n">
        <x:v>0.001</x:v>
      </x:c>
      <x:c r="S202" s="12" t="n">
        <x:v>0.01</x:v>
      </x:c>
      <x:c r="T202" s="12" t="n">
        <x:v>-280</x:v>
      </x:c>
      <x:c r="U202" s="13" t="n">
        <x:v>-1.0036</x:v>
      </x:c>
      <x:c r="V202" t="str">
        <x:v>CLOSED</x:v>
      </x:c>
      <x:c r="W202" t="str">
        <x:v>LOSS</x:v>
      </x:c>
      <x:c r="X202" t="n">
        <x:v>25</x:v>
      </x:c>
      <x:c r="Y202" t="n">
        <x:v>22.73</x:v>
      </x:c>
      <x:c r="Z202" t="n">
        <x:v>38</x:v>
      </x:c>
      <x:c r="AA202" t="n">
        <x:v>62.06</x:v>
      </x:c>
      <x:c r="AB202" s="7" t="b">
        <x:v>1</x:v>
      </x:c>
      <x:c r="AC202" t="str">
        <x:v>38b081921f0cc66a3ddfbdce00a41b15cd03eb6e570081fb05305ad8dfef8b15</x:v>
      </x:c>
    </x:row>
    <x:row r="203">
      <x:c r="A203" t="str">
        <x:v>XAUUSD:17</x:v>
      </x:c>
      <x:c r="B203" t="n">
        <x:v>17</x:v>
      </x:c>
      <x:c r="C203" t="str">
        <x:v>XAUUSD</x:v>
      </x:c>
      <x:c r="D203" t="str">
        <x:v>XAUUSD</x:v>
      </x:c>
      <x:c r="E203" t="str">
        <x:v>METAL</x:v>
      </x:c>
      <x:c r="F203" t="str">
        <x:v>M15</x:v>
      </x:c>
      <x:c r="G203" t="str">
        <x:v>SELL</x:v>
      </x:c>
      <x:c r="H203" t="str">
        <x:v>2026-05-04T16:30:00</x:v>
      </x:c>
      <x:c r="I203" t="str">
        <x:v>2026-05-04T16:45:00</x:v>
      </x:c>
      <x:c r="J203" s="12" t="n">
        <x:v>4541.959999999999</x:v>
      </x:c>
      <x:c r="K203" s="12" t="n">
        <x:v>4584.73</x:v>
      </x:c>
      <x:c r="L203" s="12" t="n">
        <x:v>4456.419999999998</x:v>
      </x:c>
      <x:c r="M203" t="str">
        <x:v>2026-05-05T19:45:00</x:v>
      </x:c>
      <x:c r="N203" s="12" t="n">
        <x:v>4584.74</x:v>
      </x:c>
      <x:c r="O203" t="str">
        <x:v>STOP_LOSS</x:v>
      </x:c>
      <x:c r="P203" s="12" t="n">
        <x:v>0.1</x:v>
      </x:c>
      <x:c r="Q203" s="12" t="n">
        <x:v>0</x:v>
      </x:c>
      <x:c r="R203" s="12" t="n">
        <x:v>0.01</x:v>
      </x:c>
      <x:c r="S203" s="12" t="n">
        <x:v>0.02</x:v>
      </x:c>
      <x:c r="T203" s="12" t="n">
        <x:v>-85.56</x:v>
      </x:c>
      <x:c r="U203" s="13" t="n">
        <x:v>-1.0002</x:v>
      </x:c>
      <x:c r="V203" t="str">
        <x:v>CLOSED</x:v>
      </x:c>
      <x:c r="W203" t="str">
        <x:v>LOSS</x:v>
      </x:c>
      <x:c r="X203" t="n">
        <x:v>25</x:v>
      </x:c>
      <x:c r="Y203" t="n">
        <x:v>22.73</x:v>
      </x:c>
      <x:c r="Z203" t="n">
        <x:v>46</x:v>
      </x:c>
      <x:c r="AA203" t="n">
        <x:v>72.23</x:v>
      </x:c>
      <x:c r="AB203" s="7" t="b">
        <x:v>1</x:v>
      </x:c>
      <x:c r="AC203" t="str">
        <x:v>3cfe8cff75b2dbdbd56454e580d11595df0ea2fde7b44b0070aacc61419d45a6</x:v>
      </x:c>
    </x:row>
    <x:row r="204">
      <x:c r="A204" t="str">
        <x:v>ETHUSD:11</x:v>
      </x:c>
      <x:c r="B204" t="n">
        <x:v>11</x:v>
      </x:c>
      <x:c r="C204" t="str">
        <x:v>ETHUSD</x:v>
      </x:c>
      <x:c r="D204" t="str">
        <x:v>ETHEREUM</x:v>
      </x:c>
      <x:c r="E204" t="str">
        <x:v>CRYPTO</x:v>
      </x:c>
      <x:c r="F204" t="str">
        <x:v>M15</x:v>
      </x:c>
      <x:c r="G204" t="str">
        <x:v>BUY</x:v>
      </x:c>
      <x:c r="H204" t="str">
        <x:v>2026-05-04T21:15:00</x:v>
      </x:c>
      <x:c r="I204" t="str">
        <x:v>2026-05-04T21:30:00</x:v>
      </x:c>
      <x:c r="J204" s="12" t="n">
        <x:v>2370.9100000000003</x:v>
      </x:c>
      <x:c r="K204" s="12" t="n">
        <x:v>2327.35</x:v>
      </x:c>
      <x:c r="L204" s="12" t="n">
        <x:v>2458.030000000001</x:v>
      </x:c>
      <x:c r="M204" t="str">
        <x:v>2026-05-07T07:15:00</x:v>
      </x:c>
      <x:c r="N204" s="12" t="n">
        <x:v>2327.3399999999997</x:v>
      </x:c>
      <x:c r="O204" t="str">
        <x:v>STOP_LOSS</x:v>
      </x:c>
      <x:c r="P204" s="12" t="n">
        <x:v>0</x:v>
      </x:c>
      <x:c r="Q204" s="12" t="n">
        <x:v>0</x:v>
      </x:c>
      <x:c r="R204" s="12" t="n">
        <x:v>0.01</x:v>
      </x:c>
      <x:c r="S204" s="12" t="n">
        <x:v>0.42</x:v>
      </x:c>
      <x:c r="T204" s="12" t="n">
        <x:v>-91.5</x:v>
      </x:c>
      <x:c r="U204" s="13" t="n">
        <x:v>-1.0002</x:v>
      </x:c>
      <x:c r="V204" t="str">
        <x:v>CLOSED</x:v>
      </x:c>
      <x:c r="W204" t="str">
        <x:v>LOSS</x:v>
      </x:c>
      <x:c r="X204" t="n">
        <x:v>25</x:v>
      </x:c>
      <x:c r="Y204" t="n">
        <x:v>22.73</x:v>
      </x:c>
      <x:c r="Z204" t="n">
        <x:v>41</x:v>
      </x:c>
      <x:c r="AA204" t="n">
        <x:v>69.77</x:v>
      </x:c>
      <x:c r="AB204" s="7" t="b">
        <x:v>1</x:v>
      </x:c>
      <x:c r="AC204" t="str">
        <x:v>5e086680e99c559658759c5592632ae2b62d9d45ec77baf856aef3380543ae77</x:v>
      </x:c>
    </x:row>
    <x:row r="205">
      <x:c r="A205" t="str">
        <x:v>USDJPY:38</x:v>
      </x:c>
      <x:c r="B205" t="n">
        <x:v>38</x:v>
      </x:c>
      <x:c r="C205" t="str">
        <x:v>USDJPY</x:v>
      </x:c>
      <x:c r="D205" t="str">
        <x:v>USDJPY</x:v>
      </x:c>
      <x:c r="E205" t="str">
        <x:v>FOREX</x:v>
      </x:c>
      <x:c r="F205" t="str">
        <x:v>M15</x:v>
      </x:c>
      <x:c r="G205" t="str">
        <x:v>BUY</x:v>
      </x:c>
      <x:c r="H205" t="str">
        <x:v>2026-05-05T11:15:00</x:v>
      </x:c>
      <x:c r="I205" t="str">
        <x:v>2026-05-05T11:30:00</x:v>
      </x:c>
      <x:c r="J205" s="12" t="n">
        <x:v>157.291</x:v>
      </x:c>
      <x:c r="K205" s="12" t="n">
        <x:v>157.187</x:v>
      </x:c>
      <x:c r="L205" s="12" t="n">
        <x:v>157.49899999999997</x:v>
      </x:c>
      <x:c r="M205" t="str">
        <x:v>2026-05-05T13:30:00</x:v>
      </x:c>
      <x:c r="N205" s="12" t="n">
        <x:v>157.186</x:v>
      </x:c>
      <x:c r="O205" t="str">
        <x:v>STOP_LOSS</x:v>
      </x:c>
      <x:c r="P205" s="12" t="n">
        <x:v>0.003</x:v>
      </x:c>
      <x:c r="Q205" s="12" t="n">
        <x:v>0</x:v>
      </x:c>
      <x:c r="R205" s="12" t="n">
        <x:v>0.001</x:v>
      </x:c>
      <x:c r="S205" s="12" t="n">
        <x:v>0.01</x:v>
      </x:c>
      <x:c r="T205" s="12" t="n">
        <x:v>-105</x:v>
      </x:c>
      <x:c r="U205" s="13" t="n">
        <x:v>-1.0096</x:v>
      </x:c>
      <x:c r="V205" t="str">
        <x:v>CLOSED</x:v>
      </x:c>
      <x:c r="W205" t="str">
        <x:v>LOSS</x:v>
      </x:c>
      <x:c r="X205" t="n">
        <x:v>25</x:v>
      </x:c>
      <x:c r="Y205" t="n">
        <x:v>22.73</x:v>
      </x:c>
      <x:c r="Z205" t="n">
        <x:v>38</x:v>
      </x:c>
      <x:c r="AA205" t="n">
        <x:v>62.06</x:v>
      </x:c>
      <x:c r="AB205" s="7" t="b">
        <x:v>1</x:v>
      </x:c>
      <x:c r="AC205" t="str">
        <x:v>5c8e678ab35ec5e010096b188c62e45913cb9a69ac4504c601504789ea2fdf63</x:v>
      </x:c>
    </x:row>
    <x:row r="206">
      <x:c r="A206" t="str">
        <x:v>AUDUSD:28</x:v>
      </x:c>
      <x:c r="B206" t="n">
        <x:v>28</x:v>
      </x:c>
      <x:c r="C206" t="str">
        <x:v>AUDUSD</x:v>
      </x:c>
      <x:c r="D206" t="str">
        <x:v>AUDUSD</x:v>
      </x:c>
      <x:c r="E206" t="str">
        <x:v>FOREX</x:v>
      </x:c>
      <x:c r="F206" t="str">
        <x:v>M15</x:v>
      </x:c>
      <x:c r="G206" t="str">
        <x:v>BUY</x:v>
      </x:c>
      <x:c r="H206" t="str">
        <x:v>2026-05-05T18:45:00</x:v>
      </x:c>
      <x:c r="I206" t="str">
        <x:v>2026-05-05T19:00:00</x:v>
      </x:c>
      <x:c r="J206" s="12" t="n">
        <x:v>0.7182</x:v>
      </x:c>
      <x:c r="K206" s="12" t="n">
        <x:v>0.71626</x:v>
      </x:c>
      <x:c r="L206" s="12" t="n">
        <x:v>0.7220799999999998</x:v>
      </x:c>
      <x:c r="M206" t="str">
        <x:v>2026-05-06T07:15:00</x:v>
      </x:c>
      <x:c r="N206" s="12" t="n">
        <x:v>0.7220699999999999</x:v>
      </x:c>
      <x:c r="O206" t="str">
        <x:v>TAKE_PROFIT</x:v>
      </x:c>
      <x:c r="P206" s="12" t="n">
        <x:v>0.00004</x:v>
      </x:c>
      <x:c r="Q206" s="12" t="n">
        <x:v>0</x:v>
      </x:c>
      <x:c r="R206" s="12" t="n">
        <x:v>0.00001</x:v>
      </x:c>
      <x:c r="S206" s="12" t="n">
        <x:v>0.51</x:v>
      </x:c>
      <x:c r="T206" s="12" t="n">
        <x:v>197.37</x:v>
      </x:c>
      <x:c r="U206" s="13" t="n">
        <x:v>1.9948</x:v>
      </x:c>
      <x:c r="V206" t="str">
        <x:v>CLOSED</x:v>
      </x:c>
      <x:c r="W206" t="str">
        <x:v>WIN</x:v>
      </x:c>
      <x:c r="X206" t="n">
        <x:v>25</x:v>
      </x:c>
      <x:c r="Y206" t="n">
        <x:v>22.73</x:v>
      </x:c>
      <x:c r="Z206" t="n">
        <x:v>43</x:v>
      </x:c>
      <x:c r="AA206" t="n">
        <x:v>64.99</x:v>
      </x:c>
      <x:c r="AB206" s="7" t="b">
        <x:v>1</x:v>
      </x:c>
      <x:c r="AC206" t="str">
        <x:v>3c6a127b4e5d3fefec5b04def01883ca9de1c8f7f71a22e75554c57ae267eaac</x:v>
      </x:c>
    </x:row>
    <x:row r="207">
      <x:c r="A207" t="str">
        <x:v>XAUUSD:18</x:v>
      </x:c>
      <x:c r="B207" t="n">
        <x:v>18</x:v>
      </x:c>
      <x:c r="C207" t="str">
        <x:v>XAUUSD</x:v>
      </x:c>
      <x:c r="D207" t="str">
        <x:v>XAUUSD</x:v>
      </x:c>
      <x:c r="E207" t="str">
        <x:v>METAL</x:v>
      </x:c>
      <x:c r="F207" t="str">
        <x:v>M15</x:v>
      </x:c>
      <x:c r="G207" t="str">
        <x:v>BUY</x:v>
      </x:c>
      <x:c r="H207" t="str">
        <x:v>2026-05-05T19:45:00</x:v>
      </x:c>
      <x:c r="I207" t="str">
        <x:v>2026-05-05T20:00:00</x:v>
      </x:c>
      <x:c r="J207" s="12" t="n">
        <x:v>4576.85</x:v>
      </x:c>
      <x:c r="K207" s="12" t="n">
        <x:v>4554.24</x:v>
      </x:c>
      <x:c r="L207" s="12" t="n">
        <x:v>4622.0700000000015</x:v>
      </x:c>
      <x:c r="M207" t="str">
        <x:v>2026-05-05T23:00:00</x:v>
      </x:c>
      <x:c r="N207" s="12" t="n">
        <x:v>4554.23</x:v>
      </x:c>
      <x:c r="O207" t="str">
        <x:v>STOP_LOSS</x:v>
      </x:c>
      <x:c r="P207" s="12" t="n">
        <x:v>0.09</x:v>
      </x:c>
      <x:c r="Q207" s="12" t="n">
        <x:v>0</x:v>
      </x:c>
      <x:c r="R207" s="12" t="n">
        <x:v>0.01</x:v>
      </x:c>
      <x:c r="S207" s="12" t="n">
        <x:v>0.04</x:v>
      </x:c>
      <x:c r="T207" s="12" t="n">
        <x:v>-90.48</x:v>
      </x:c>
      <x:c r="U207" s="13" t="n">
        <x:v>-1.0004</x:v>
      </x:c>
      <x:c r="V207" t="str">
        <x:v>CLOSED</x:v>
      </x:c>
      <x:c r="W207" t="str">
        <x:v>LOSS</x:v>
      </x:c>
      <x:c r="X207" t="n">
        <x:v>25</x:v>
      </x:c>
      <x:c r="Y207" t="n">
        <x:v>22.73</x:v>
      </x:c>
      <x:c r="Z207" t="n">
        <x:v>49</x:v>
      </x:c>
      <x:c r="AA207" t="n">
        <x:v>73.61</x:v>
      </x:c>
      <x:c r="AB207" s="7" t="b">
        <x:v>1</x:v>
      </x:c>
      <x:c r="AC207" t="str">
        <x:v>26a5c34cfef358801deb0ba02f01756fe9b7b1ee4910ff865e1d10731e2e739e</x:v>
      </x:c>
    </x:row>
    <x:row r="208">
      <x:c r="A208" t="str">
        <x:v>GBPUSD:36</x:v>
      </x:c>
      <x:c r="B208" t="n">
        <x:v>36</x:v>
      </x:c>
      <x:c r="C208" t="str">
        <x:v>GBPUSD</x:v>
      </x:c>
      <x:c r="D208" t="str">
        <x:v>GBPUSD</x:v>
      </x:c>
      <x:c r="E208" t="str">
        <x:v>FOREX</x:v>
      </x:c>
      <x:c r="F208" t="str">
        <x:v>M15</x:v>
      </x:c>
      <x:c r="G208" t="str">
        <x:v>BUY</x:v>
      </x:c>
      <x:c r="H208" t="str">
        <x:v>2026-05-05T22:00:00</x:v>
      </x:c>
      <x:c r="I208" t="str">
        <x:v>2026-05-05T22:15:00</x:v>
      </x:c>
      <x:c r="J208" s="12" t="n">
        <x:v>1.35757</x:v>
      </x:c>
      <x:c r="K208" s="12" t="n">
        <x:v>1.3548499999999999</x:v>
      </x:c>
      <x:c r="L208" s="12" t="n">
        <x:v>1.36301</x:v>
      </x:c>
      <x:c r="M208" t="str">
        <x:v>2026-05-05T23:45:00</x:v>
      </x:c>
      <x:c r="N208" s="12" t="n">
        <x:v>1.3548399999999998</x:v>
      </x:c>
      <x:c r="O208" t="str">
        <x:v>STOP_LOSS</x:v>
      </x:c>
      <x:c r="P208" s="12" t="n">
        <x:v>0.00002</x:v>
      </x:c>
      <x:c r="Q208" s="12" t="n">
        <x:v>0</x:v>
      </x:c>
      <x:c r="R208" s="12" t="n">
        <x:v>0.00001</x:v>
      </x:c>
      <x:c r="S208" s="12" t="n">
        <x:v>0.34</x:v>
      </x:c>
      <x:c r="T208" s="12" t="n">
        <x:v>-92.82</x:v>
      </x:c>
      <x:c r="U208" s="13" t="n">
        <x:v>-1.0037</x:v>
      </x:c>
      <x:c r="V208" t="str">
        <x:v>CLOSED</x:v>
      </x:c>
      <x:c r="W208" t="str">
        <x:v>LOSS</x:v>
      </x:c>
      <x:c r="X208" t="n">
        <x:v>25</x:v>
      </x:c>
      <x:c r="Y208" t="n">
        <x:v>22.73</x:v>
      </x:c>
      <x:c r="Z208" t="n">
        <x:v>33</x:v>
      </x:c>
      <x:c r="AA208" t="n">
        <x:v>58.84</x:v>
      </x:c>
      <x:c r="AB208" s="7" t="b">
        <x:v>1</x:v>
      </x:c>
      <x:c r="AC208" t="str">
        <x:v>8ce4241ad0e973d8eb6d8a482f9d29413f1362380da7c5de71c35d1c6083fc53</x:v>
      </x:c>
    </x:row>
    <x:row r="209">
      <x:c r="A209" t="str">
        <x:v>GBPUSD:37</x:v>
      </x:c>
      <x:c r="B209" t="n">
        <x:v>37</x:v>
      </x:c>
      <x:c r="C209" t="str">
        <x:v>GBPUSD</x:v>
      </x:c>
      <x:c r="D209" t="str">
        <x:v>GBPUSD</x:v>
      </x:c>
      <x:c r="E209" t="str">
        <x:v>FOREX</x:v>
      </x:c>
      <x:c r="F209" t="str">
        <x:v>M15</x:v>
      </x:c>
      <x:c r="G209" t="str">
        <x:v>SELL</x:v>
      </x:c>
      <x:c r="H209" t="str">
        <x:v>2026-05-06T01:45:00</x:v>
      </x:c>
      <x:c r="I209" t="str">
        <x:v>2026-05-06T02:00:00</x:v>
      </x:c>
      <x:c r="J209" s="12" t="n">
        <x:v>1.3542999999999998</x:v>
      </x:c>
      <x:c r="K209" s="12" t="n">
        <x:v>1.35524</x:v>
      </x:c>
      <x:c r="L209" s="12" t="n">
        <x:v>1.3524199999999995</x:v>
      </x:c>
      <x:c r="M209" t="str">
        <x:v>2026-05-06T05:15:00</x:v>
      </x:c>
      <x:c r="N209" s="12" t="n">
        <x:v>1.35525</x:v>
      </x:c>
      <x:c r="O209" t="str">
        <x:v>STOP_LOSS</x:v>
      </x:c>
      <x:c r="P209" s="12" t="n">
        <x:v>0.00004</x:v>
      </x:c>
      <x:c r="Q209" s="12" t="n">
        <x:v>0</x:v>
      </x:c>
      <x:c r="R209" s="12" t="n">
        <x:v>0.00001</x:v>
      </x:c>
      <x:c r="S209" s="12" t="n">
        <x:v>0.99</x:v>
      </x:c>
      <x:c r="T209" s="12" t="n">
        <x:v>-94.05</x:v>
      </x:c>
      <x:c r="U209" s="13" t="n">
        <x:v>-1.0106</x:v>
      </x:c>
      <x:c r="V209" t="str">
        <x:v>CLOSED</x:v>
      </x:c>
      <x:c r="W209" t="str">
        <x:v>LOSS</x:v>
      </x:c>
      <x:c r="X209" t="n">
        <x:v>25</x:v>
      </x:c>
      <x:c r="Y209" t="n">
        <x:v>22.73</x:v>
      </x:c>
      <x:c r="Z209" t="n">
        <x:v>47</x:v>
      </x:c>
      <x:c r="AA209" t="n">
        <x:v>72.7</x:v>
      </x:c>
      <x:c r="AB209" s="7" t="b">
        <x:v>1</x:v>
      </x:c>
      <x:c r="AC209" t="str">
        <x:v>d4e0ce467e82fb6ef476b9e2370fe56ffc397d7cde7a2a0187d4737071baa62c</x:v>
      </x:c>
    </x:row>
    <x:row r="210">
      <x:c r="A210" t="str">
        <x:v>XAUUSD:19</x:v>
      </x:c>
      <x:c r="B210" t="n">
        <x:v>19</x:v>
      </x:c>
      <x:c r="C210" t="str">
        <x:v>XAUUSD</x:v>
      </x:c>
      <x:c r="D210" t="str">
        <x:v>XAUUSD</x:v>
      </x:c>
      <x:c r="E210" t="str">
        <x:v>METAL</x:v>
      </x:c>
      <x:c r="F210" t="str">
        <x:v>M15</x:v>
      </x:c>
      <x:c r="G210" t="str">
        <x:v>SELL</x:v>
      </x:c>
      <x:c r="H210" t="str">
        <x:v>2026-05-06T04:30:00</x:v>
      </x:c>
      <x:c r="I210" t="str">
        <x:v>2026-05-06T04:45:00</x:v>
      </x:c>
      <x:c r="J210" s="12" t="n">
        <x:v>4550.55</x:v>
      </x:c>
      <x:c r="K210" s="12" t="n">
        <x:v>4560.24</x:v>
      </x:c>
      <x:c r="L210" s="12" t="n">
        <x:v>4531.170000000001</x:v>
      </x:c>
      <x:c r="M210" t="str">
        <x:v>2026-05-06T05:15:00</x:v>
      </x:c>
      <x:c r="N210" s="12" t="n">
        <x:v>4560.25</x:v>
      </x:c>
      <x:c r="O210" t="str">
        <x:v>STOP_LOSS</x:v>
      </x:c>
      <x:c r="P210" s="12" t="n">
        <x:v>0.19</x:v>
      </x:c>
      <x:c r="Q210" s="12" t="n">
        <x:v>0</x:v>
      </x:c>
      <x:c r="R210" s="12" t="n">
        <x:v>0.01</x:v>
      </x:c>
      <x:c r="S210" s="12" t="n">
        <x:v>0.11</x:v>
      </x:c>
      <x:c r="T210" s="12" t="n">
        <x:v>-106.7</x:v>
      </x:c>
      <x:c r="U210" s="13" t="n">
        <x:v>-1.001</x:v>
      </x:c>
      <x:c r="V210" t="str">
        <x:v>CLOSED</x:v>
      </x:c>
      <x:c r="W210" t="str">
        <x:v>LOSS</x:v>
      </x:c>
      <x:c r="X210" t="n">
        <x:v>25</x:v>
      </x:c>
      <x:c r="Y210" t="n">
        <x:v>22.73</x:v>
      </x:c>
      <x:c r="Z210" t="n">
        <x:v>41</x:v>
      </x:c>
      <x:c r="AA210" t="n">
        <x:v>69.77</x:v>
      </x:c>
      <x:c r="AB210" s="7" t="b">
        <x:v>1</x:v>
      </x:c>
      <x:c r="AC210" t="str">
        <x:v>e623ad978a1951c53e20108c848ca81c739c28d8155fb3b2862ebcd288910baa</x:v>
      </x:c>
    </x:row>
    <x:row r="211">
      <x:c r="A211" t="str">
        <x:v>USDCAD:46</x:v>
      </x:c>
      <x:c r="B211" t="n">
        <x:v>46</x:v>
      </x:c>
      <x:c r="C211" t="str">
        <x:v>USDCAD</x:v>
      </x:c>
      <x:c r="D211" t="str">
        <x:v>USDCAD</x:v>
      </x:c>
      <x:c r="E211" t="str">
        <x:v>FOREX</x:v>
      </x:c>
      <x:c r="F211" t="str">
        <x:v>M15</x:v>
      </x:c>
      <x:c r="G211" t="str">
        <x:v>SELL</x:v>
      </x:c>
      <x:c r="H211" t="str">
        <x:v>2026-05-06T05:15:00</x:v>
      </x:c>
      <x:c r="I211" t="str">
        <x:v>2026-05-06T05:30:00</x:v>
      </x:c>
      <x:c r="J211" s="12" t="n">
        <x:v>1.3608699999999998</x:v>
      </x:c>
      <x:c r="K211" s="12" t="n">
        <x:v>1.36212</x:v>
      </x:c>
      <x:c r="L211" s="12" t="n">
        <x:v>1.3583699999999994</x:v>
      </x:c>
      <x:c r="M211" t="str">
        <x:v>2026-05-06T11:15:00</x:v>
      </x:c>
      <x:c r="N211" s="12" t="n">
        <x:v>1.3583799999999995</x:v>
      </x:c>
      <x:c r="O211" t="str">
        <x:v>TAKE_PROFIT</x:v>
      </x:c>
      <x:c r="P211" s="12" t="n">
        <x:v>0.00008</x:v>
      </x:c>
      <x:c r="Q211" s="12" t="n">
        <x:v>0</x:v>
      </x:c>
      <x:c r="R211" s="12" t="n">
        <x:v>0.00001</x:v>
      </x:c>
      <x:c r="S211" s="12" t="n">
        <x:v>0.66</x:v>
      </x:c>
      <x:c r="T211" s="12" t="n">
        <x:v>164.34</x:v>
      </x:c>
      <x:c r="U211" s="13" t="n">
        <x:v>1.992</x:v>
      </x:c>
      <x:c r="V211" t="str">
        <x:v>CLOSED</x:v>
      </x:c>
      <x:c r="W211" t="str">
        <x:v>WIN</x:v>
      </x:c>
      <x:c r="X211" t="n">
        <x:v>25</x:v>
      </x:c>
      <x:c r="Y211" t="n">
        <x:v>22.73</x:v>
      </x:c>
      <x:c r="Z211" t="n">
        <x:v>51</x:v>
      </x:c>
      <x:c r="AA211" t="n">
        <x:v>74.49</x:v>
      </x:c>
      <x:c r="AB211" s="7" t="b">
        <x:v>1</x:v>
      </x:c>
      <x:c r="AC211" t="str">
        <x:v>4694ab857da0be1a90c8314c279e5bce936515351c849cbf1e2170455719f888</x:v>
      </x:c>
    </x:row>
    <x:row r="212">
      <x:c r="A212" t="str">
        <x:v>AUDUSD:29</x:v>
      </x:c>
      <x:c r="B212" t="n">
        <x:v>29</x:v>
      </x:c>
      <x:c r="C212" t="str">
        <x:v>AUDUSD</x:v>
      </x:c>
      <x:c r="D212" t="str">
        <x:v>AUDUSD</x:v>
      </x:c>
      <x:c r="E212" t="str">
        <x:v>FOREX</x:v>
      </x:c>
      <x:c r="F212" t="str">
        <x:v>M15</x:v>
      </x:c>
      <x:c r="G212" t="str">
        <x:v>BUY</x:v>
      </x:c>
      <x:c r="H212" t="str">
        <x:v>2026-05-06T07:15:00</x:v>
      </x:c>
      <x:c r="I212" t="str">
        <x:v>2026-05-06T07:30:00</x:v>
      </x:c>
      <x:c r="J212" s="12" t="n">
        <x:v>0.7225199999999999</x:v>
      </x:c>
      <x:c r="K212" s="12" t="n">
        <x:v>0.72018</x:v>
      </x:c>
      <x:c r="L212" s="12" t="n">
        <x:v>0.7271999999999997</x:v>
      </x:c>
      <x:c r="M212" t="str">
        <x:v>2026-05-06T17:15:00</x:v>
      </x:c>
      <x:c r="N212" s="12" t="n">
        <x:v>0.7271899999999998</x:v>
      </x:c>
      <x:c r="O212" t="str">
        <x:v>TAKE_PROFIT</x:v>
      </x:c>
      <x:c r="P212" s="12" t="n">
        <x:v>0.00008</x:v>
      </x:c>
      <x:c r="Q212" s="12" t="n">
        <x:v>0</x:v>
      </x:c>
      <x:c r="R212" s="12" t="n">
        <x:v>0.00001</x:v>
      </x:c>
      <x:c r="S212" s="12" t="n">
        <x:v>0.43</x:v>
      </x:c>
      <x:c r="T212" s="12" t="n">
        <x:v>200.81</x:v>
      </x:c>
      <x:c r="U212" s="13" t="n">
        <x:v>1.9957</x:v>
      </x:c>
      <x:c r="V212" t="str">
        <x:v>CLOSED</x:v>
      </x:c>
      <x:c r="W212" t="str">
        <x:v>WIN</x:v>
      </x:c>
      <x:c r="X212" t="n">
        <x:v>25</x:v>
      </x:c>
      <x:c r="Y212" t="n">
        <x:v>22.73</x:v>
      </x:c>
      <x:c r="Z212" t="n">
        <x:v>38</x:v>
      </x:c>
      <x:c r="AA212" t="n">
        <x:v>62.06</x:v>
      </x:c>
      <x:c r="AB212" s="7" t="b">
        <x:v>1</x:v>
      </x:c>
      <x:c r="AC212" t="str">
        <x:v>7c1f7a905ee0f2641075deee89963ea152e3ba9ea84e474fa331bc10d8fda860</x:v>
      </x:c>
    </x:row>
    <x:row r="213">
      <x:c r="A213" t="str">
        <x:v>GBPUSD:38</x:v>
      </x:c>
      <x:c r="B213" t="n">
        <x:v>38</x:v>
      </x:c>
      <x:c r="C213" t="str">
        <x:v>GBPUSD</x:v>
      </x:c>
      <x:c r="D213" t="str">
        <x:v>GBPUSD</x:v>
      </x:c>
      <x:c r="E213" t="str">
        <x:v>FOREX</x:v>
      </x:c>
      <x:c r="F213" t="str">
        <x:v>M15</x:v>
      </x:c>
      <x:c r="G213" t="str">
        <x:v>SELL</x:v>
      </x:c>
      <x:c r="H213" t="str">
        <x:v>2026-05-06T10:15:00</x:v>
      </x:c>
      <x:c r="I213" t="str">
        <x:v>2026-05-06T10:30:00</x:v>
      </x:c>
      <x:c r="J213" s="12" t="n">
        <x:v>1.3564399999999999</x:v>
      </x:c>
      <x:c r="K213" s="12" t="n">
        <x:v>1.35718</x:v>
      </x:c>
      <x:c r="L213" s="12" t="n">
        <x:v>1.3549599999999995</x:v>
      </x:c>
      <x:c r="M213" t="str">
        <x:v>2026-05-06T10:45:00</x:v>
      </x:c>
      <x:c r="N213" s="12" t="n">
        <x:v>1.3571900000000001</x:v>
      </x:c>
      <x:c r="O213" t="str">
        <x:v>STOP_LOSS</x:v>
      </x:c>
      <x:c r="P213" s="12" t="n">
        <x:v>0.00004</x:v>
      </x:c>
      <x:c r="Q213" s="12" t="n">
        <x:v>0</x:v>
      </x:c>
      <x:c r="R213" s="12" t="n">
        <x:v>0.00001</x:v>
      </x:c>
      <x:c r="S213" s="12" t="n">
        <x:v>1.25</x:v>
      </x:c>
      <x:c r="T213" s="12" t="n">
        <x:v>-93.75</x:v>
      </x:c>
      <x:c r="U213" s="13" t="n">
        <x:v>-1.0135</x:v>
      </x:c>
      <x:c r="V213" t="str">
        <x:v>CLOSED</x:v>
      </x:c>
      <x:c r="W213" t="str">
        <x:v>LOSS</x:v>
      </x:c>
      <x:c r="X213" t="n">
        <x:v>25</x:v>
      </x:c>
      <x:c r="Y213" t="n">
        <x:v>22.73</x:v>
      </x:c>
      <x:c r="Z213" t="n">
        <x:v>52</x:v>
      </x:c>
      <x:c r="AA213" t="n">
        <x:v>74.93</x:v>
      </x:c>
      <x:c r="AB213" s="7" t="b">
        <x:v>1</x:v>
      </x:c>
      <x:c r="AC213" t="str">
        <x:v>f9247c564167fb834d83148e3b7b34aad17b86bd0c79c1ba024f2565a1dc10f1</x:v>
      </x:c>
    </x:row>
    <x:row r="214">
      <x:c r="A214" t="str">
        <x:v>XAUUSD:20</x:v>
      </x:c>
      <x:c r="B214" t="n">
        <x:v>20</x:v>
      </x:c>
      <x:c r="C214" t="str">
        <x:v>XAUUSD</x:v>
      </x:c>
      <x:c r="D214" t="str">
        <x:v>XAUUSD</x:v>
      </x:c>
      <x:c r="E214" t="str">
        <x:v>METAL</x:v>
      </x:c>
      <x:c r="F214" t="str">
        <x:v>M15</x:v>
      </x:c>
      <x:c r="G214" t="str">
        <x:v>BUY</x:v>
      </x:c>
      <x:c r="H214" t="str">
        <x:v>2026-05-06T12:30:00</x:v>
      </x:c>
      <x:c r="I214" t="str">
        <x:v>2026-05-06T12:45:00</x:v>
      </x:c>
      <x:c r="J214" s="12" t="n">
        <x:v>4660.6900000000005</x:v>
      </x:c>
      <x:c r="K214" s="12" t="n">
        <x:v>4644.51</x:v>
      </x:c>
      <x:c r="L214" s="12" t="n">
        <x:v>4693.050000000001</x:v>
      </x:c>
      <x:c r="M214" t="str">
        <x:v>2026-05-06T15:15:00</x:v>
      </x:c>
      <x:c r="N214" s="12" t="n">
        <x:v>4693.040000000001</x:v>
      </x:c>
      <x:c r="O214" t="str">
        <x:v>TAKE_PROFIT</x:v>
      </x:c>
      <x:c r="P214" s="12" t="n">
        <x:v>0.12</x:v>
      </x:c>
      <x:c r="Q214" s="12" t="n">
        <x:v>0</x:v>
      </x:c>
      <x:c r="R214" s="12" t="n">
        <x:v>0.01</x:v>
      </x:c>
      <x:c r="S214" s="12" t="n">
        <x:v>0.06</x:v>
      </x:c>
      <x:c r="T214" s="12" t="n">
        <x:v>194.1</x:v>
      </x:c>
      <x:c r="U214" s="13" t="n">
        <x:v>1.9994</x:v>
      </x:c>
      <x:c r="V214" t="str">
        <x:v>CLOSED</x:v>
      </x:c>
      <x:c r="W214" t="str">
        <x:v>WIN</x:v>
      </x:c>
      <x:c r="X214" t="n">
        <x:v>25</x:v>
      </x:c>
      <x:c r="Y214" t="n">
        <x:v>22.73</x:v>
      </x:c>
      <x:c r="Z214" t="n">
        <x:v>49</x:v>
      </x:c>
      <x:c r="AA214" t="n">
        <x:v>73.61</x:v>
      </x:c>
      <x:c r="AB214" s="7" t="b">
        <x:v>1</x:v>
      </x:c>
      <x:c r="AC214" t="str">
        <x:v>9e57fda62bdbc014ffd4e87815ae011e4042fa1b906f8ca1dcafc07aea6ba2bc</x:v>
      </x:c>
    </x:row>
    <x:row r="215">
      <x:c r="A215" t="str">
        <x:v>GBPUSD:39</x:v>
      </x:c>
      <x:c r="B215" t="n">
        <x:v>39</x:v>
      </x:c>
      <x:c r="C215" t="str">
        <x:v>GBPUSD</x:v>
      </x:c>
      <x:c r="D215" t="str">
        <x:v>GBPUSD</x:v>
      </x:c>
      <x:c r="E215" t="str">
        <x:v>FOREX</x:v>
      </x:c>
      <x:c r="F215" t="str">
        <x:v>M15</x:v>
      </x:c>
      <x:c r="G215" t="str">
        <x:v>BUY</x:v>
      </x:c>
      <x:c r="H215" t="str">
        <x:v>2026-05-06T14:15:00</x:v>
      </x:c>
      <x:c r="I215" t="str">
        <x:v>2026-05-06T14:30:00</x:v>
      </x:c>
      <x:c r="J215" s="12" t="n">
        <x:v>1.35994</x:v>
      </x:c>
      <x:c r="K215" s="12" t="n">
        <x:v>1.35807</x:v>
      </x:c>
      <x:c r="L215" s="12" t="n">
        <x:v>1.3636799999999996</x:v>
      </x:c>
      <x:c r="M215" t="str">
        <x:v>2026-05-06T17:15:00</x:v>
      </x:c>
      <x:c r="N215" s="12" t="n">
        <x:v>1.3636699999999995</x:v>
      </x:c>
      <x:c r="O215" t="str">
        <x:v>TAKE_PROFIT</x:v>
      </x:c>
      <x:c r="P215" s="12" t="n">
        <x:v>0.00002</x:v>
      </x:c>
      <x:c r="Q215" s="12" t="n">
        <x:v>0</x:v>
      </x:c>
      <x:c r="R215" s="12" t="n">
        <x:v>0.00001</x:v>
      </x:c>
      <x:c r="S215" s="12" t="n">
        <x:v>0.49</x:v>
      </x:c>
      <x:c r="T215" s="12" t="n">
        <x:v>182.77</x:v>
      </x:c>
      <x:c r="U215" s="13" t="n">
        <x:v>1.9947</x:v>
      </x:c>
      <x:c r="V215" t="str">
        <x:v>CLOSED</x:v>
      </x:c>
      <x:c r="W215" t="str">
        <x:v>WIN</x:v>
      </x:c>
      <x:c r="X215" t="n">
        <x:v>25</x:v>
      </x:c>
      <x:c r="Y215" t="n">
        <x:v>22.73</x:v>
      </x:c>
      <x:c r="Z215" t="n">
        <x:v>43</x:v>
      </x:c>
      <x:c r="AA215" t="n">
        <x:v>64.99</x:v>
      </x:c>
      <x:c r="AB215" s="7" t="b">
        <x:v>1</x:v>
      </x:c>
      <x:c r="AC215" t="str">
        <x:v>9629b7d8d2bcee251e0ab35a1b9bdd98f61c071fc73419feace6f401ef7b5d39</x:v>
      </x:c>
    </x:row>
    <x:row r="216">
      <x:c r="A216" t="str">
        <x:v>XAUUSD:21</x:v>
      </x:c>
      <x:c r="B216" t="n">
        <x:v>21</x:v>
      </x:c>
      <x:c r="C216" t="str">
        <x:v>XAUUSD</x:v>
      </x:c>
      <x:c r="D216" t="str">
        <x:v>XAUUSD</x:v>
      </x:c>
      <x:c r="E216" t="str">
        <x:v>METAL</x:v>
      </x:c>
      <x:c r="F216" t="str">
        <x:v>M15</x:v>
      </x:c>
      <x:c r="G216" t="str">
        <x:v>BUY</x:v>
      </x:c>
      <x:c r="H216" t="str">
        <x:v>2026-05-06T15:15:00</x:v>
      </x:c>
      <x:c r="I216" t="str">
        <x:v>2026-05-06T15:30:00</x:v>
      </x:c>
      <x:c r="J216" s="12" t="n">
        <x:v>4700.4400000000005</x:v>
      </x:c>
      <x:c r="K216" s="12" t="n">
        <x:v>4657.36</x:v>
      </x:c>
      <x:c r="L216" s="12" t="n">
        <x:v>4786.600000000002</x:v>
      </x:c>
      <x:c r="M216" t="str">
        <x:v>2026-05-11T12:15:00</x:v>
      </x:c>
      <x:c r="N216" s="12" t="n">
        <x:v>4657.349999999999</x:v>
      </x:c>
      <x:c r="O216" t="str">
        <x:v>STOP_LOSS</x:v>
      </x:c>
      <x:c r="P216" s="12" t="n">
        <x:v>0.1</x:v>
      </x:c>
      <x:c r="Q216" s="12" t="n">
        <x:v>0</x:v>
      </x:c>
      <x:c r="R216" s="12" t="n">
        <x:v>0.01</x:v>
      </x:c>
      <x:c r="S216" s="12" t="n">
        <x:v>0.02</x:v>
      </x:c>
      <x:c r="T216" s="12" t="n">
        <x:v>-86.18</x:v>
      </x:c>
      <x:c r="U216" s="13" t="n">
        <x:v>-1.0002</x:v>
      </x:c>
      <x:c r="V216" t="str">
        <x:v>CLOSED</x:v>
      </x:c>
      <x:c r="W216" t="str">
        <x:v>LOSS</x:v>
      </x:c>
      <x:c r="X216" t="n">
        <x:v>25</x:v>
      </x:c>
      <x:c r="Y216" t="n">
        <x:v>22.73</x:v>
      </x:c>
      <x:c r="Z216" t="n">
        <x:v>46</x:v>
      </x:c>
      <x:c r="AA216" t="n">
        <x:v>72.23</x:v>
      </x:c>
      <x:c r="AB216" s="7" t="b">
        <x:v>1</x:v>
      </x:c>
      <x:c r="AC216" t="str">
        <x:v>981c6dede674ce1ac33837ab3fbc67cdd519e3dbe9b5fecf773bf8f52cef1428</x:v>
      </x:c>
    </x:row>
    <x:row r="217">
      <x:c r="A217" t="str">
        <x:v>BTCUSD:10</x:v>
      </x:c>
      <x:c r="B217" t="n">
        <x:v>10</x:v>
      </x:c>
      <x:c r="C217" t="str">
        <x:v>BTCUSD</x:v>
      </x:c>
      <x:c r="D217" t="str">
        <x:v>BITCOIN</x:v>
      </x:c>
      <x:c r="E217" t="str">
        <x:v>CRYPTO</x:v>
      </x:c>
      <x:c r="F217" t="str">
        <x:v>M15</x:v>
      </x:c>
      <x:c r="G217" t="str">
        <x:v>BUY</x:v>
      </x:c>
      <x:c r="H217" t="str">
        <x:v>2026-05-06T16:00:00</x:v>
      </x:c>
      <x:c r="I217" t="str">
        <x:v>2026-05-06T16:15:00</x:v>
      </x:c>
      <x:c r="J217" s="12" t="n">
        <x:v>82025.12</x:v>
      </x:c>
      <x:c r="K217" s="12" t="n">
        <x:v>81279.76</x:v>
      </x:c>
      <x:c r="L217" s="12" t="n">
        <x:v>83515.84</x:v>
      </x:c>
      <x:c r="M217" t="str">
        <x:v>2026-05-06T20:30:00</x:v>
      </x:c>
      <x:c r="N217" s="12" t="n">
        <x:v>81279.75</x:v>
      </x:c>
      <x:c r="O217" t="str">
        <x:v>STOP_LOSS</x:v>
      </x:c>
      <x:c r="P217" s="12" t="n">
        <x:v>0</x:v>
      </x:c>
      <x:c r="Q217" s="12" t="n">
        <x:v>0</x:v>
      </x:c>
      <x:c r="R217" s="12" t="n">
        <x:v>0.01</x:v>
      </x:c>
      <x:c r="S217" s="12" t="n">
        <x:v>0.13</x:v>
      </x:c>
      <x:c r="T217" s="12" t="n">
        <x:v>-96.9</x:v>
      </x:c>
      <x:c r="U217" s="13" t="n">
        <x:v>-1</x:v>
      </x:c>
      <x:c r="V217" t="str">
        <x:v>CLOSED</x:v>
      </x:c>
      <x:c r="W217" t="str">
        <x:v>LOSS</x:v>
      </x:c>
      <x:c r="X217" t="n">
        <x:v>25</x:v>
      </x:c>
      <x:c r="Y217" t="n">
        <x:v>22.73</x:v>
      </x:c>
      <x:c r="Z217" t="n">
        <x:v>46</x:v>
      </x:c>
      <x:c r="AA217" t="n">
        <x:v>72.23</x:v>
      </x:c>
      <x:c r="AB217" s="7" t="b">
        <x:v>1</x:v>
      </x:c>
      <x:c r="AC217" t="str">
        <x:v>24cb3f1119fc542e6950b5cc5f7ea4e8704e746b449e100cca0265f89f73e596</x:v>
      </x:c>
    </x:row>
    <x:row r="218">
      <x:c r="A218" t="str">
        <x:v>USDCAD:47</x:v>
      </x:c>
      <x:c r="B218" t="n">
        <x:v>47</x:v>
      </x:c>
      <x:c r="C218" t="str">
        <x:v>USDCAD</x:v>
      </x:c>
      <x:c r="D218" t="str">
        <x:v>USDCAD</x:v>
      </x:c>
      <x:c r="E218" t="str">
        <x:v>FOREX</x:v>
      </x:c>
      <x:c r="F218" t="str">
        <x:v>M15</x:v>
      </x:c>
      <x:c r="G218" t="str">
        <x:v>BUY</x:v>
      </x:c>
      <x:c r="H218" t="str">
        <x:v>2026-05-06T18:30:00</x:v>
      </x:c>
      <x:c r="I218" t="str">
        <x:v>2026-05-06T18:45:00</x:v>
      </x:c>
      <x:c r="J218" s="12" t="n">
        <x:v>1.36057</x:v>
      </x:c>
      <x:c r="K218" s="12" t="n">
        <x:v>1.35824</x:v>
      </x:c>
      <x:c r="L218" s="12" t="n">
        <x:v>1.3652300000000004</x:v>
      </x:c>
      <x:c r="M218" t="str">
        <x:v>2026-05-08T02:15:00</x:v>
      </x:c>
      <x:c r="N218" s="12" t="n">
        <x:v>1.3652200000000003</x:v>
      </x:c>
      <x:c r="O218" t="str">
        <x:v>TAKE_PROFIT</x:v>
      </x:c>
      <x:c r="P218" s="12" t="n">
        <x:v>0.00006000000000000001</x:v>
      </x:c>
      <x:c r="Q218" s="12" t="n">
        <x:v>0</x:v>
      </x:c>
      <x:c r="R218" s="12" t="n">
        <x:v>0.00001</x:v>
      </x:c>
      <x:c r="S218" s="12" t="n">
        <x:v>0.36</x:v>
      </x:c>
      <x:c r="T218" s="12" t="n">
        <x:v>167.4</x:v>
      </x:c>
      <x:c r="U218" s="13" t="n">
        <x:v>1.9957</x:v>
      </x:c>
      <x:c r="V218" t="str">
        <x:v>CLOSED</x:v>
      </x:c>
      <x:c r="W218" t="str">
        <x:v>WIN</x:v>
      </x:c>
      <x:c r="X218" t="n">
        <x:v>25</x:v>
      </x:c>
      <x:c r="Y218" t="n">
        <x:v>22.73</x:v>
      </x:c>
      <x:c r="Z218" t="n">
        <x:v>43</x:v>
      </x:c>
      <x:c r="AA218" t="n">
        <x:v>64.99</x:v>
      </x:c>
      <x:c r="AB218" s="7" t="b">
        <x:v>1</x:v>
      </x:c>
      <x:c r="AC218" t="str">
        <x:v>d29e7d580e29cf40aa8334281b82c9bb18a6abc1e05c00031c655223f2819484</x:v>
      </x:c>
    </x:row>
    <x:row r="219">
      <x:c r="A219" t="str">
        <x:v>USDJPY:39</x:v>
      </x:c>
      <x:c r="B219" t="n">
        <x:v>39</x:v>
      </x:c>
      <x:c r="C219" t="str">
        <x:v>USDJPY</x:v>
      </x:c>
      <x:c r="D219" t="str">
        <x:v>USDJPY</x:v>
      </x:c>
      <x:c r="E219" t="str">
        <x:v>FOREX</x:v>
      </x:c>
      <x:c r="F219" t="str">
        <x:v>M15</x:v>
      </x:c>
      <x:c r="G219" t="str">
        <x:v>BUY</x:v>
      </x:c>
      <x:c r="H219" t="str">
        <x:v>2026-05-06T21:30:00</x:v>
      </x:c>
      <x:c r="I219" t="str">
        <x:v>2026-05-06T21:45:00</x:v>
      </x:c>
      <x:c r="J219" s="12" t="n">
        <x:v>156.40300000000002</x:v>
      </x:c>
      <x:c r="K219" s="12" t="n">
        <x:v>156.055</x:v>
      </x:c>
      <x:c r="L219" s="12" t="n">
        <x:v>157.09900000000005</x:v>
      </x:c>
      <x:c r="M219" t="str">
        <x:v>2026-05-07T08:00:00</x:v>
      </x:c>
      <x:c r="N219" s="12" t="n">
        <x:v>156.054</x:v>
      </x:c>
      <x:c r="O219" t="str">
        <x:v>STOP_LOSS</x:v>
      </x:c>
      <x:c r="P219" s="12" t="n">
        <x:v>0.002</x:v>
      </x:c>
      <x:c r="Q219" s="12" t="n">
        <x:v>0</x:v>
      </x:c>
      <x:c r="R219" s="12" t="n">
        <x:v>0.001</x:v>
      </x:c>
      <x:c r="S219" s="12" t="n">
        <x:v>0.01</x:v>
      </x:c>
      <x:c r="T219" s="12" t="n">
        <x:v>-349</x:v>
      </x:c>
      <x:c r="U219" s="13" t="n">
        <x:v>-1.0029</x:v>
      </x:c>
      <x:c r="V219" t="str">
        <x:v>CLOSED</x:v>
      </x:c>
      <x:c r="W219" t="str">
        <x:v>LOSS</x:v>
      </x:c>
      <x:c r="X219" t="n">
        <x:v>25</x:v>
      </x:c>
      <x:c r="Y219" t="n">
        <x:v>22.73</x:v>
      </x:c>
      <x:c r="Z219" t="n">
        <x:v>33</x:v>
      </x:c>
      <x:c r="AA219" t="n">
        <x:v>58.84</x:v>
      </x:c>
      <x:c r="AB219" s="7" t="b">
        <x:v>1</x:v>
      </x:c>
      <x:c r="AC219" t="str">
        <x:v>68ab17fea9e4223cef91f8a41c5b3d4c629df0c7acae977e90e5dd9d65c58b08</x:v>
      </x:c>
    </x:row>
    <x:row r="220">
      <x:c r="A220" t="str">
        <x:v>GBPUSD:40</x:v>
      </x:c>
      <x:c r="B220" t="n">
        <x:v>40</x:v>
      </x:c>
      <x:c r="C220" t="str">
        <x:v>GBPUSD</x:v>
      </x:c>
      <x:c r="D220" t="str">
        <x:v>GBPUSD</x:v>
      </x:c>
      <x:c r="E220" t="str">
        <x:v>FOREX</x:v>
      </x:c>
      <x:c r="F220" t="str">
        <x:v>M15</x:v>
      </x:c>
      <x:c r="G220" t="str">
        <x:v>SELL</x:v>
      </x:c>
      <x:c r="H220" t="str">
        <x:v>2026-05-06T22:30:00</x:v>
      </x:c>
      <x:c r="I220" t="str">
        <x:v>2026-05-06T22:45:00</x:v>
      </x:c>
      <x:c r="J220" s="12" t="n">
        <x:v>1.35904</x:v>
      </x:c>
      <x:c r="K220" s="12" t="n">
        <x:v>1.36046</x:v>
      </x:c>
      <x:c r="L220" s="12" t="n">
        <x:v>1.3562</x:v>
      </x:c>
      <x:c r="M220" t="str">
        <x:v>2026-05-07T08:00:00</x:v>
      </x:c>
      <x:c r="N220" s="12" t="n">
        <x:v>1.36047</x:v>
      </x:c>
      <x:c r="O220" t="str">
        <x:v>STOP_LOSS</x:v>
      </x:c>
      <x:c r="P220" s="12" t="n">
        <x:v>0.00004</x:v>
      </x:c>
      <x:c r="Q220" s="12" t="n">
        <x:v>0</x:v>
      </x:c>
      <x:c r="R220" s="12" t="n">
        <x:v>0.00001</x:v>
      </x:c>
      <x:c r="S220" s="12" t="n">
        <x:v>0.66</x:v>
      </x:c>
      <x:c r="T220" s="12" t="n">
        <x:v>-94.38</x:v>
      </x:c>
      <x:c r="U220" s="13" t="n">
        <x:v>-1.007</x:v>
      </x:c>
      <x:c r="V220" t="str">
        <x:v>CLOSED</x:v>
      </x:c>
      <x:c r="W220" t="str">
        <x:v>LOSS</x:v>
      </x:c>
      <x:c r="X220" t="n">
        <x:v>25</x:v>
      </x:c>
      <x:c r="Y220" t="n">
        <x:v>22.73</x:v>
      </x:c>
      <x:c r="Z220" t="n">
        <x:v>47</x:v>
      </x:c>
      <x:c r="AA220" t="n">
        <x:v>72.7</x:v>
      </x:c>
      <x:c r="AB220" s="7" t="b">
        <x:v>1</x:v>
      </x:c>
      <x:c r="AC220" t="str">
        <x:v>b7903d8b91bdd7ff518a685bc4acfad7cc3338ed60046d93cadd58d6fe0756af</x:v>
      </x:c>
    </x:row>
    <x:row r="221">
      <x:c r="A221" t="str">
        <x:v>AUDUSD:30</x:v>
      </x:c>
      <x:c r="B221" t="n">
        <x:v>30</x:v>
      </x:c>
      <x:c r="C221" t="str">
        <x:v>AUDUSD</x:v>
      </x:c>
      <x:c r="D221" t="str">
        <x:v>AUDUSD</x:v>
      </x:c>
      <x:c r="E221" t="str">
        <x:v>FOREX</x:v>
      </x:c>
      <x:c r="F221" t="str">
        <x:v>M15</x:v>
      </x:c>
      <x:c r="G221" t="str">
        <x:v>SELL</x:v>
      </x:c>
      <x:c r="H221" t="str">
        <x:v>2026-05-06T23:15:00</x:v>
      </x:c>
      <x:c r="I221" t="str">
        <x:v>2026-05-06T23:30:00</x:v>
      </x:c>
      <x:c r="J221" s="12" t="n">
        <x:v>0.7226</x:v>
      </x:c>
      <x:c r="K221" s="12" t="n">
        <x:v>0.72472</x:v>
      </x:c>
      <x:c r="L221" s="12" t="n">
        <x:v>0.71836</x:v>
      </x:c>
      <x:c r="M221" t="str">
        <x:v>2026-05-07T08:15:00</x:v>
      </x:c>
      <x:c r="N221" s="12" t="n">
        <x:v>0.72473</x:v>
      </x:c>
      <x:c r="O221" t="str">
        <x:v>STOP_LOSS</x:v>
      </x:c>
      <x:c r="P221" s="12" t="n">
        <x:v>0.00004</x:v>
      </x:c>
      <x:c r="Q221" s="12" t="n">
        <x:v>0</x:v>
      </x:c>
      <x:c r="R221" s="12" t="n">
        <x:v>0.00001</x:v>
      </x:c>
      <x:c r="S221" s="12" t="n">
        <x:v>0.48</x:v>
      </x:c>
      <x:c r="T221" s="12" t="n">
        <x:v>-102.24</x:v>
      </x:c>
      <x:c r="U221" s="13" t="n">
        <x:v>-1.0047</x:v>
      </x:c>
      <x:c r="V221" t="str">
        <x:v>CLOSED</x:v>
      </x:c>
      <x:c r="W221" t="str">
        <x:v>LOSS</x:v>
      </x:c>
      <x:c r="X221" t="n">
        <x:v>25</x:v>
      </x:c>
      <x:c r="Y221" t="n">
        <x:v>22.73</x:v>
      </x:c>
      <x:c r="Z221" t="n">
        <x:v>47</x:v>
      </x:c>
      <x:c r="AA221" t="n">
        <x:v>72.7</x:v>
      </x:c>
      <x:c r="AB221" s="7" t="b">
        <x:v>1</x:v>
      </x:c>
      <x:c r="AC221" t="str">
        <x:v>f78e4b53321ad75debe0a43df0631a0e27aebc09db12727c6e6d254621f7afe1</x:v>
      </x:c>
    </x:row>
    <x:row r="222">
      <x:c r="A222" t="str">
        <x:v>GBPUSD:41</x:v>
      </x:c>
      <x:c r="B222" t="n">
        <x:v>41</x:v>
      </x:c>
      <x:c r="C222" t="str">
        <x:v>GBPUSD</x:v>
      </x:c>
      <x:c r="D222" t="str">
        <x:v>GBPUSD</x:v>
      </x:c>
      <x:c r="E222" t="str">
        <x:v>FOREX</x:v>
      </x:c>
      <x:c r="F222" t="str">
        <x:v>M15</x:v>
      </x:c>
      <x:c r="G222" t="str">
        <x:v>BUY</x:v>
      </x:c>
      <x:c r="H222" t="str">
        <x:v>2026-05-07T08:00:00</x:v>
      </x:c>
      <x:c r="I222" t="str">
        <x:v>2026-05-07T08:15:00</x:v>
      </x:c>
      <x:c r="J222" s="12" t="n">
        <x:v>1.3607500000000001</x:v>
      </x:c>
      <x:c r="K222" s="12" t="n">
        <x:v>1.35895</x:v>
      </x:c>
      <x:c r="L222" s="12" t="n">
        <x:v>1.3643500000000002</x:v>
      </x:c>
      <x:c r="M222" t="str">
        <x:v>2026-05-07T23:30:00</x:v>
      </x:c>
      <x:c r="N222" s="12" t="n">
        <x:v>1.35894</x:v>
      </x:c>
      <x:c r="O222" t="str">
        <x:v>STOP_LOSS</x:v>
      </x:c>
      <x:c r="P222" s="12" t="n">
        <x:v>0.00004</x:v>
      </x:c>
      <x:c r="Q222" s="12" t="n">
        <x:v>0</x:v>
      </x:c>
      <x:c r="R222" s="12" t="n">
        <x:v>0.00001</x:v>
      </x:c>
      <x:c r="S222" s="12" t="n">
        <x:v>0.51</x:v>
      </x:c>
      <x:c r="T222" s="12" t="n">
        <x:v>-92.31</x:v>
      </x:c>
      <x:c r="U222" s="13" t="n">
        <x:v>-1.0056</x:v>
      </x:c>
      <x:c r="V222" t="str">
        <x:v>CLOSED</x:v>
      </x:c>
      <x:c r="W222" t="str">
        <x:v>LOSS</x:v>
      </x:c>
      <x:c r="X222" t="n">
        <x:v>25</x:v>
      </x:c>
      <x:c r="Y222" t="n">
        <x:v>22.73</x:v>
      </x:c>
      <x:c r="Z222" t="n">
        <x:v>41</x:v>
      </x:c>
      <x:c r="AA222" t="n">
        <x:v>63.85</x:v>
      </x:c>
      <x:c r="AB222" s="7" t="b">
        <x:v>1</x:v>
      </x:c>
      <x:c r="AC222" t="str">
        <x:v>6bfbd6cd8dab323dae952fc5c0defeedf0e2d0be9b88c161a1af5849cc9c6a04</x:v>
      </x:c>
    </x:row>
    <x:row r="223">
      <x:c r="A223" t="str">
        <x:v>ETHUSD:12</x:v>
      </x:c>
      <x:c r="B223" t="n">
        <x:v>12</x:v>
      </x:c>
      <x:c r="C223" t="str">
        <x:v>ETHUSD</x:v>
      </x:c>
      <x:c r="D223" t="str">
        <x:v>ETHEREUM</x:v>
      </x:c>
      <x:c r="E223" t="str">
        <x:v>CRYPTO</x:v>
      </x:c>
      <x:c r="F223" t="str">
        <x:v>M15</x:v>
      </x:c>
      <x:c r="G223" t="str">
        <x:v>SELL</x:v>
      </x:c>
      <x:c r="H223" t="str">
        <x:v>2026-05-07T08:30:00</x:v>
      </x:c>
      <x:c r="I223" t="str">
        <x:v>2026-05-07T08:45:00</x:v>
      </x:c>
      <x:c r="J223" s="12" t="n">
        <x:v>2307.54</x:v>
      </x:c>
      <x:c r="K223" s="12" t="n">
        <x:v>2334.66</x:v>
      </x:c>
      <x:c r="L223" s="12" t="n">
        <x:v>2253.3</x:v>
      </x:c>
      <x:c r="M223" t="str">
        <x:v>2026-05-07T13:00:00</x:v>
      </x:c>
      <x:c r="N223" s="12" t="n">
        <x:v>2334.67</x:v>
      </x:c>
      <x:c r="O223" t="str">
        <x:v>STOP_LOSS</x:v>
      </x:c>
      <x:c r="P223" s="12" t="n">
        <x:v>4</x:v>
      </x:c>
      <x:c r="Q223" s="12" t="n">
        <x:v>0</x:v>
      </x:c>
      <x:c r="R223" s="12" t="n">
        <x:v>0.01</x:v>
      </x:c>
      <x:c r="S223" s="12" t="n">
        <x:v>0.68</x:v>
      </x:c>
      <x:c r="T223" s="12" t="n">
        <x:v>-92.24</x:v>
      </x:c>
      <x:c r="U223" s="13" t="n">
        <x:v>-1.0004</x:v>
      </x:c>
      <x:c r="V223" t="str">
        <x:v>CLOSED</x:v>
      </x:c>
      <x:c r="W223" t="str">
        <x:v>LOSS</x:v>
      </x:c>
      <x:c r="X223" t="n">
        <x:v>25</x:v>
      </x:c>
      <x:c r="Y223" t="n">
        <x:v>22.73</x:v>
      </x:c>
      <x:c r="Z223" t="n">
        <x:v>51</x:v>
      </x:c>
      <x:c r="AA223" t="n">
        <x:v>74.49</x:v>
      </x:c>
      <x:c r="AB223" s="7" t="b">
        <x:v>1</x:v>
      </x:c>
      <x:c r="AC223" t="str">
        <x:v>ecccaa89d2e64109f16c848c8470e8e64bb5e38117f0513cc8a8e93b2ef31a8e</x:v>
      </x:c>
    </x:row>
    <x:row r="224">
      <x:c r="A224" t="str">
        <x:v>BTCUSD:11</x:v>
      </x:c>
      <x:c r="B224" t="n">
        <x:v>11</x:v>
      </x:c>
      <x:c r="C224" t="str">
        <x:v>BTCUSD</x:v>
      </x:c>
      <x:c r="D224" t="str">
        <x:v>BITCOIN</x:v>
      </x:c>
      <x:c r="E224" t="str">
        <x:v>CRYPTO</x:v>
      </x:c>
      <x:c r="F224" t="str">
        <x:v>M15</x:v>
      </x:c>
      <x:c r="G224" t="str">
        <x:v>SELL</x:v>
      </x:c>
      <x:c r="H224" t="str">
        <x:v>2026-05-07T08:45:00</x:v>
      </x:c>
      <x:c r="I224" t="str">
        <x:v>2026-05-07T09:00:00</x:v>
      </x:c>
      <x:c r="J224" s="12" t="n">
        <x:v>80765.92</x:v>
      </x:c>
      <x:c r="K224" s="12" t="n">
        <x:v>81279.3</x:v>
      </x:c>
      <x:c r="L224" s="12" t="n">
        <x:v>79739.15999999999</x:v>
      </x:c>
      <x:c r="M224" t="str">
        <x:v>2026-05-07T13:00:00</x:v>
      </x:c>
      <x:c r="N224" s="12" t="n">
        <x:v>81279.31</x:v>
      </x:c>
      <x:c r="O224" t="str">
        <x:v>STOP_LOSS</x:v>
      </x:c>
      <x:c r="P224" s="12" t="n">
        <x:v>60</x:v>
      </x:c>
      <x:c r="Q224" s="12" t="n">
        <x:v>0</x:v>
      </x:c>
      <x:c r="R224" s="12" t="n">
        <x:v>0.01</x:v>
      </x:c>
      <x:c r="S224" s="12" t="n">
        <x:v>0.19</x:v>
      </x:c>
      <x:c r="T224" s="12" t="n">
        <x:v>-97.54</x:v>
      </x:c>
      <x:c r="U224" s="13" t="n">
        <x:v>-1</x:v>
      </x:c>
      <x:c r="V224" t="str">
        <x:v>CLOSED</x:v>
      </x:c>
      <x:c r="W224" t="str">
        <x:v>LOSS</x:v>
      </x:c>
      <x:c r="X224" t="n">
        <x:v>25</x:v>
      </x:c>
      <x:c r="Y224" t="n">
        <x:v>22.73</x:v>
      </x:c>
      <x:c r="Z224" t="n">
        <x:v>49</x:v>
      </x:c>
      <x:c r="AA224" t="n">
        <x:v>73.61</x:v>
      </x:c>
      <x:c r="AB224" s="7" t="b">
        <x:v>1</x:v>
      </x:c>
      <x:c r="AC224" t="str">
        <x:v>5cb15f6aa5bcaa59b8c61f90c916724eaad502ce2ec93638115ad049182c0cfc</x:v>
      </x:c>
    </x:row>
    <x:row r="225">
      <x:c r="A225" t="str">
        <x:v>BTCUSD:12</x:v>
      </x:c>
      <x:c r="B225" t="n">
        <x:v>12</x:v>
      </x:c>
      <x:c r="C225" t="str">
        <x:v>BTCUSD</x:v>
      </x:c>
      <x:c r="D225" t="str">
        <x:v>BITCOIN</x:v>
      </x:c>
      <x:c r="E225" t="str">
        <x:v>CRYPTO</x:v>
      </x:c>
      <x:c r="F225" t="str">
        <x:v>M15</x:v>
      </x:c>
      <x:c r="G225" t="str">
        <x:v>BUY</x:v>
      </x:c>
      <x:c r="H225" t="str">
        <x:v>2026-05-07T13:00:00</x:v>
      </x:c>
      <x:c r="I225" t="str">
        <x:v>2026-05-07T13:15:00</x:v>
      </x:c>
      <x:c r="J225" s="12" t="n">
        <x:v>81390.23999999999</x:v>
      </x:c>
      <x:c r="K225" s="12" t="n">
        <x:v>80847.96</x:v>
      </x:c>
      <x:c r="L225" s="12" t="n">
        <x:v>82474.79999999996</x:v>
      </x:c>
      <x:c r="M225" t="str">
        <x:v>2026-05-07T16:00:00</x:v>
      </x:c>
      <x:c r="N225" s="12" t="n">
        <x:v>80847.95000000001</x:v>
      </x:c>
      <x:c r="O225" t="str">
        <x:v>STOP_LOSS</x:v>
      </x:c>
      <x:c r="P225" s="12" t="n">
        <x:v>0</x:v>
      </x:c>
      <x:c r="Q225" s="12" t="n">
        <x:v>0</x:v>
      </x:c>
      <x:c r="R225" s="12" t="n">
        <x:v>0.01</x:v>
      </x:c>
      <x:c r="S225" s="12" t="n">
        <x:v>0.18</x:v>
      </x:c>
      <x:c r="T225" s="12" t="n">
        <x:v>-97.61</x:v>
      </x:c>
      <x:c r="U225" s="13" t="n">
        <x:v>-1</x:v>
      </x:c>
      <x:c r="V225" t="str">
        <x:v>CLOSED</x:v>
      </x:c>
      <x:c r="W225" t="str">
        <x:v>LOSS</x:v>
      </x:c>
      <x:c r="X225" t="n">
        <x:v>25</x:v>
      </x:c>
      <x:c r="Y225" t="n">
        <x:v>22.73</x:v>
      </x:c>
      <x:c r="Z225" t="n">
        <x:v>51</x:v>
      </x:c>
      <x:c r="AA225" t="n">
        <x:v>74.49</x:v>
      </x:c>
      <x:c r="AB225" s="7" t="b">
        <x:v>1</x:v>
      </x:c>
      <x:c r="AC225" t="str">
        <x:v>1b83e12da3a8897cb089ef8a806cbc08a57703f98eabfcf382527f892e938fc4</x:v>
      </x:c>
    </x:row>
    <x:row r="226">
      <x:c r="A226" t="str">
        <x:v>ETHUSD:13</x:v>
      </x:c>
      <x:c r="B226" t="n">
        <x:v>13</x:v>
      </x:c>
      <x:c r="C226" t="str">
        <x:v>ETHUSD</x:v>
      </x:c>
      <x:c r="D226" t="str">
        <x:v>ETHEREUM</x:v>
      </x:c>
      <x:c r="E226" t="str">
        <x:v>CRYPTO</x:v>
      </x:c>
      <x:c r="F226" t="str">
        <x:v>M15</x:v>
      </x:c>
      <x:c r="G226" t="str">
        <x:v>BUY</x:v>
      </x:c>
      <x:c r="H226" t="str">
        <x:v>2026-05-07T13:00:00</x:v>
      </x:c>
      <x:c r="I226" t="str">
        <x:v>2026-05-07T13:15:00</x:v>
      </x:c>
      <x:c r="J226" s="12" t="n">
        <x:v>2336.71</x:v>
      </x:c>
      <x:c r="K226" s="12" t="n">
        <x:v>2313.34</x:v>
      </x:c>
      <x:c r="L226" s="12" t="n">
        <x:v>2383.45</x:v>
      </x:c>
      <x:c r="M226" t="str">
        <x:v>2026-05-07T20:15:00</x:v>
      </x:c>
      <x:c r="N226" s="12" t="n">
        <x:v>2313.33</x:v>
      </x:c>
      <x:c r="O226" t="str">
        <x:v>STOP_LOSS</x:v>
      </x:c>
      <x:c r="P226" s="12" t="n">
        <x:v>0</x:v>
      </x:c>
      <x:c r="Q226" s="12" t="n">
        <x:v>0</x:v>
      </x:c>
      <x:c r="R226" s="12" t="n">
        <x:v>0.01</x:v>
      </x:c>
      <x:c r="S226" s="12" t="n">
        <x:v>0.78</x:v>
      </x:c>
      <x:c r="T226" s="12" t="n">
        <x:v>-91.18</x:v>
      </x:c>
      <x:c r="U226" s="13" t="n">
        <x:v>-1.0004</x:v>
      </x:c>
      <x:c r="V226" t="str">
        <x:v>CLOSED</x:v>
      </x:c>
      <x:c r="W226" t="str">
        <x:v>LOSS</x:v>
      </x:c>
      <x:c r="X226" t="n">
        <x:v>25</x:v>
      </x:c>
      <x:c r="Y226" t="n">
        <x:v>22.73</x:v>
      </x:c>
      <x:c r="Z226" t="n">
        <x:v>51</x:v>
      </x:c>
      <x:c r="AA226" t="n">
        <x:v>74.49</x:v>
      </x:c>
      <x:c r="AB226" s="7" t="b">
        <x:v>1</x:v>
      </x:c>
      <x:c r="AC226" t="str">
        <x:v>8cb86fbced1d838c58179e1dcc73844480590e37b5807d150fe7b721ef881f28</x:v>
      </x:c>
    </x:row>
    <x:row r="227">
      <x:c r="A227" t="str">
        <x:v>AUDUSD:31</x:v>
      </x:c>
      <x:c r="B227" t="n">
        <x:v>31</x:v>
      </x:c>
      <x:c r="C227" t="str">
        <x:v>AUDUSD</x:v>
      </x:c>
      <x:c r="D227" t="str">
        <x:v>AUDUSD</x:v>
      </x:c>
      <x:c r="E227" t="str">
        <x:v>FOREX</x:v>
      </x:c>
      <x:c r="F227" t="str">
        <x:v>M15</x:v>
      </x:c>
      <x:c r="G227" t="str">
        <x:v>SELL</x:v>
      </x:c>
      <x:c r="H227" t="str">
        <x:v>2026-05-07T19:30:00</x:v>
      </x:c>
      <x:c r="I227" t="str">
        <x:v>2026-05-07T19:45:00</x:v>
      </x:c>
      <x:c r="J227" s="12" t="n">
        <x:v>0.72482</x:v>
      </x:c>
      <x:c r="K227" s="12" t="n">
        <x:v>0.72599</x:v>
      </x:c>
      <x:c r="L227" s="12" t="n">
        <x:v>0.72248</x:v>
      </x:c>
      <x:c r="M227" t="str">
        <x:v>2026-05-08T00:00:00</x:v>
      </x:c>
      <x:c r="N227" s="12" t="n">
        <x:v>0.72249</x:v>
      </x:c>
      <x:c r="O227" t="str">
        <x:v>TAKE_PROFIT</x:v>
      </x:c>
      <x:c r="P227" s="12" t="n">
        <x:v>0.00004</x:v>
      </x:c>
      <x:c r="Q227" s="12" t="n">
        <x:v>0</x:v>
      </x:c>
      <x:c r="R227" s="12" t="n">
        <x:v>0.00001</x:v>
      </x:c>
      <x:c r="S227" s="12" t="n">
        <x:v>0.87</x:v>
      </x:c>
      <x:c r="T227" s="12" t="n">
        <x:v>202.71</x:v>
      </x:c>
      <x:c r="U227" s="13" t="n">
        <x:v>1.9915</x:v>
      </x:c>
      <x:c r="V227" t="str">
        <x:v>CLOSED</x:v>
      </x:c>
      <x:c r="W227" t="str">
        <x:v>WIN</x:v>
      </x:c>
      <x:c r="X227" t="n">
        <x:v>25</x:v>
      </x:c>
      <x:c r="Y227" t="n">
        <x:v>22.73</x:v>
      </x:c>
      <x:c r="Z227" t="n">
        <x:v>59</x:v>
      </x:c>
      <x:c r="AA227" t="n">
        <x:v>77.79</x:v>
      </x:c>
      <x:c r="AB227" s="7" t="b">
        <x:v>1</x:v>
      </x:c>
      <x:c r="AC227" t="str">
        <x:v>5f4be8d2d4035da137165188fc0bb53b7fdb6733434d86cac3733d5521cf3e38</x:v>
      </x:c>
    </x:row>
    <x:row r="228">
      <x:c r="A228" t="str">
        <x:v>ETHUSD:14</x:v>
      </x:c>
      <x:c r="B228" t="n">
        <x:v>14</x:v>
      </x:c>
      <x:c r="C228" t="str">
        <x:v>ETHUSD</x:v>
      </x:c>
      <x:c r="D228" t="str">
        <x:v>ETHEREUM</x:v>
      </x:c>
      <x:c r="E228" t="str">
        <x:v>CRYPTO</x:v>
      </x:c>
      <x:c r="F228" t="str">
        <x:v>M15</x:v>
      </x:c>
      <x:c r="G228" t="str">
        <x:v>SELL</x:v>
      </x:c>
      <x:c r="H228" t="str">
        <x:v>2026-05-07T21:00:00</x:v>
      </x:c>
      <x:c r="I228" t="str">
        <x:v>2026-05-07T21:15:00</x:v>
      </x:c>
      <x:c r="J228" s="12" t="n">
        <x:v>2296.6899999999996</x:v>
      </x:c>
      <x:c r="K228" s="12" t="n">
        <x:v>2337.67</x:v>
      </x:c>
      <x:c r="L228" s="12" t="n">
        <x:v>2214.7299999999987</x:v>
      </x:c>
      <x:c r="M228" t="str">
        <x:v>2026-05-10T00:45:00</x:v>
      </x:c>
      <x:c r="N228" s="12" t="n">
        <x:v>2337.6800000000003</x:v>
      </x:c>
      <x:c r="O228" t="str">
        <x:v>STOP_LOSS</x:v>
      </x:c>
      <x:c r="P228" s="12" t="n">
        <x:v>0</x:v>
      </x:c>
      <x:c r="Q228" s="12" t="n">
        <x:v>0</x:v>
      </x:c>
      <x:c r="R228" s="12" t="n">
        <x:v>0.01</x:v>
      </x:c>
      <x:c r="S228" s="12" t="n">
        <x:v>0.44</x:v>
      </x:c>
      <x:c r="T228" s="12" t="n">
        <x:v>-90.18</x:v>
      </x:c>
      <x:c r="U228" s="13" t="n">
        <x:v>-1.0002</x:v>
      </x:c>
      <x:c r="V228" t="str">
        <x:v>CLOSED</x:v>
      </x:c>
      <x:c r="W228" t="str">
        <x:v>LOSS</x:v>
      </x:c>
      <x:c r="X228" t="n">
        <x:v>25</x:v>
      </x:c>
      <x:c r="Y228" t="n">
        <x:v>22.73</x:v>
      </x:c>
      <x:c r="Z228" t="n">
        <x:v>41</x:v>
      </x:c>
      <x:c r="AA228" t="n">
        <x:v>69.77</x:v>
      </x:c>
      <x:c r="AB228" s="7" t="b">
        <x:v>1</x:v>
      </x:c>
      <x:c r="AC228" t="str">
        <x:v>36d854376932cb1690fcc26b2c21e83890d4f306b15e964da2bdf42b579d92ac</x:v>
      </x:c>
    </x:row>
    <x:row r="229">
      <x:c r="A229" t="str">
        <x:v>AUDUSD:32</x:v>
      </x:c>
      <x:c r="B229" t="n">
        <x:v>32</x:v>
      </x:c>
      <x:c r="C229" t="str">
        <x:v>AUDUSD</x:v>
      </x:c>
      <x:c r="D229" t="str">
        <x:v>AUDUSD</x:v>
      </x:c>
      <x:c r="E229" t="str">
        <x:v>FOREX</x:v>
      </x:c>
      <x:c r="F229" t="str">
        <x:v>M15</x:v>
      </x:c>
      <x:c r="G229" t="str">
        <x:v>SELL</x:v>
      </x:c>
      <x:c r="H229" t="str">
        <x:v>2026-05-08T00:00:00</x:v>
      </x:c>
      <x:c r="I229" t="str">
        <x:v>2026-05-08T00:15:00</x:v>
      </x:c>
      <x:c r="J229" s="12" t="n">
        <x:v>0.72275</x:v>
      </x:c>
      <x:c r="K229" s="12" t="n">
        <x:v>0.72426</x:v>
      </x:c>
      <x:c r="L229" s="12" t="n">
        <x:v>0.71973</x:v>
      </x:c>
      <x:c r="M229" t="str">
        <x:v>2026-05-08T19:00:00</x:v>
      </x:c>
      <x:c r="N229" s="12" t="n">
        <x:v>0.72427</x:v>
      </x:c>
      <x:c r="O229" t="str">
        <x:v>STOP_LOSS</x:v>
      </x:c>
      <x:c r="P229" s="12" t="n">
        <x:v>0.00004</x:v>
      </x:c>
      <x:c r="Q229" s="12" t="n">
        <x:v>0</x:v>
      </x:c>
      <x:c r="R229" s="12" t="n">
        <x:v>0.00001</x:v>
      </x:c>
      <x:c r="S229" s="12" t="n">
        <x:v>0.69</x:v>
      </x:c>
      <x:c r="T229" s="12" t="n">
        <x:v>-104.88</x:v>
      </x:c>
      <x:c r="U229" s="13" t="n">
        <x:v>-1.0066</x:v>
      </x:c>
      <x:c r="V229" t="str">
        <x:v>CLOSED</x:v>
      </x:c>
      <x:c r="W229" t="str">
        <x:v>LOSS</x:v>
      </x:c>
      <x:c r="X229" t="n">
        <x:v>25</x:v>
      </x:c>
      <x:c r="Y229" t="n">
        <x:v>22.73</x:v>
      </x:c>
      <x:c r="Z229" t="n">
        <x:v>49</x:v>
      </x:c>
      <x:c r="AA229" t="n">
        <x:v>73.61</x:v>
      </x:c>
      <x:c r="AB229" s="7" t="b">
        <x:v>1</x:v>
      </x:c>
      <x:c r="AC229" t="str">
        <x:v>44d89b8aa2d178b5e6b1786d1724b0f11a3caaa3ad75a512c8ce41882c0cfbe0</x:v>
      </x:c>
    </x:row>
    <x:row r="230">
      <x:c r="A230" t="str">
        <x:v>USDJPY:40</x:v>
      </x:c>
      <x:c r="B230" t="n">
        <x:v>40</x:v>
      </x:c>
      <x:c r="C230" t="str">
        <x:v>USDJPY</x:v>
      </x:c>
      <x:c r="D230" t="str">
        <x:v>USDJPY</x:v>
      </x:c>
      <x:c r="E230" t="str">
        <x:v>FOREX</x:v>
      </x:c>
      <x:c r="F230" t="str">
        <x:v>M15</x:v>
      </x:c>
      <x:c r="G230" t="str">
        <x:v>BUY</x:v>
      </x:c>
      <x:c r="H230" t="str">
        <x:v>2026-05-08T02:15:00</x:v>
      </x:c>
      <x:c r="I230" t="str">
        <x:v>2026-05-08T02:30:00</x:v>
      </x:c>
      <x:c r="J230" s="12" t="n">
        <x:v>156.872</x:v>
      </x:c>
      <x:c r="K230" s="12" t="n">
        <x:v>156.688</x:v>
      </x:c>
      <x:c r="L230" s="12" t="n">
        <x:v>157.24000000000007</x:v>
      </x:c>
      <x:c r="M230" t="str">
        <x:v>2026-05-08T15:00:00</x:v>
      </x:c>
      <x:c r="N230" s="12" t="n">
        <x:v>156.68699999999998</x:v>
      </x:c>
      <x:c r="O230" t="str">
        <x:v>STOP_LOSS</x:v>
      </x:c>
      <x:c r="P230" s="12" t="n">
        <x:v>0.024</x:v>
      </x:c>
      <x:c r="Q230" s="12" t="n">
        <x:v>0</x:v>
      </x:c>
      <x:c r="R230" s="12" t="n">
        <x:v>0.001</x:v>
      </x:c>
      <x:c r="S230" s="12" t="n">
        <x:v>0.01</x:v>
      </x:c>
      <x:c r="T230" s="12" t="n">
        <x:v>-185</x:v>
      </x:c>
      <x:c r="U230" s="13" t="n">
        <x:v>-1.0054</x:v>
      </x:c>
      <x:c r="V230" t="str">
        <x:v>CLOSED</x:v>
      </x:c>
      <x:c r="W230" t="str">
        <x:v>LOSS</x:v>
      </x:c>
      <x:c r="X230" t="n">
        <x:v>25</x:v>
      </x:c>
      <x:c r="Y230" t="n">
        <x:v>22.73</x:v>
      </x:c>
      <x:c r="Z230" t="n">
        <x:v>33</x:v>
      </x:c>
      <x:c r="AA230" t="n">
        <x:v>58.84</x:v>
      </x:c>
      <x:c r="AB230" s="7" t="b">
        <x:v>1</x:v>
      </x:c>
      <x:c r="AC230" t="str">
        <x:v>dd823cae10b5e2bba780007941191aa494ea3e8cf8195420734c3847537e7713</x:v>
      </x:c>
    </x:row>
    <x:row r="231">
      <x:c r="A231" t="str">
        <x:v>BTCUSD:13</x:v>
      </x:c>
      <x:c r="B231" t="n">
        <x:v>13</x:v>
      </x:c>
      <x:c r="C231" t="str">
        <x:v>BTCUSD</x:v>
      </x:c>
      <x:c r="D231" t="str">
        <x:v>BITCOIN</x:v>
      </x:c>
      <x:c r="E231" t="str">
        <x:v>CRYPTO</x:v>
      </x:c>
      <x:c r="F231" t="str">
        <x:v>M15</x:v>
      </x:c>
      <x:c r="G231" t="str">
        <x:v>BUY</x:v>
      </x:c>
      <x:c r="H231" t="str">
        <x:v>2026-05-08T06:00:00</x:v>
      </x:c>
      <x:c r="I231" t="str">
        <x:v>2026-05-08T06:15:00</x:v>
      </x:c>
      <x:c r="J231" s="12" t="n">
        <x:v>80083.93</x:v>
      </x:c>
      <x:c r="K231" s="12" t="n">
        <x:v>79566.8</x:v>
      </x:c>
      <x:c r="L231" s="12" t="n">
        <x:v>81118.18999999997</x:v>
      </x:c>
      <x:c r="M231" t="str">
        <x:v>2026-05-08T08:30:00</x:v>
      </x:c>
      <x:c r="N231" s="12" t="n">
        <x:v>79566.79000000001</x:v>
      </x:c>
      <x:c r="O231" t="str">
        <x:v>STOP_LOSS</x:v>
      </x:c>
      <x:c r="P231" s="12" t="n">
        <x:v>60</x:v>
      </x:c>
      <x:c r="Q231" s="12" t="n">
        <x:v>0</x:v>
      </x:c>
      <x:c r="R231" s="12" t="n">
        <x:v>0.01</x:v>
      </x:c>
      <x:c r="S231" s="12" t="n">
        <x:v>0.19</x:v>
      </x:c>
      <x:c r="T231" s="12" t="n">
        <x:v>-98.26</x:v>
      </x:c>
      <x:c r="U231" s="13" t="n">
        <x:v>-1</x:v>
      </x:c>
      <x:c r="V231" t="str">
        <x:v>CLOSED</x:v>
      </x:c>
      <x:c r="W231" t="str">
        <x:v>LOSS</x:v>
      </x:c>
      <x:c r="X231" t="n">
        <x:v>25</x:v>
      </x:c>
      <x:c r="Y231" t="n">
        <x:v>22.73</x:v>
      </x:c>
      <x:c r="Z231" t="n">
        <x:v>39</x:v>
      </x:c>
      <x:c r="AA231" t="n">
        <x:v>68.71</x:v>
      </x:c>
      <x:c r="AB231" s="7" t="b">
        <x:v>1</x:v>
      </x:c>
      <x:c r="AC231" t="str">
        <x:v>79406cb9155ff66390c93773f08552acf7b3313424bab5851119efc5ea7f8caf</x:v>
      </x:c>
    </x:row>
    <x:row r="232">
      <x:c r="A232" t="str">
        <x:v>USDCAD:48</x:v>
      </x:c>
      <x:c r="B232" t="n">
        <x:v>48</x:v>
      </x:c>
      <x:c r="C232" t="str">
        <x:v>USDCAD</x:v>
      </x:c>
      <x:c r="D232" t="str">
        <x:v>USDCAD</x:v>
      </x:c>
      <x:c r="E232" t="str">
        <x:v>FOREX</x:v>
      </x:c>
      <x:c r="F232" t="str">
        <x:v>M15</x:v>
      </x:c>
      <x:c r="G232" t="str">
        <x:v>SELL</x:v>
      </x:c>
      <x:c r="H232" t="str">
        <x:v>2026-05-08T11:45:00</x:v>
      </x:c>
      <x:c r="I232" t="str">
        <x:v>2026-05-08T12:00:00</x:v>
      </x:c>
      <x:c r="J232" s="12" t="n">
        <x:v>1.36525</x:v>
      </x:c>
      <x:c r="K232" s="12" t="n">
        <x:v>1.36602</x:v>
      </x:c>
      <x:c r="L232" s="12" t="n">
        <x:v>1.3637100000000002</x:v>
      </x:c>
      <x:c r="M232" t="str">
        <x:v>2026-05-08T18:30:00</x:v>
      </x:c>
      <x:c r="N232" s="12" t="n">
        <x:v>1.36603</x:v>
      </x:c>
      <x:c r="O232" t="str">
        <x:v>STOP_LOSS</x:v>
      </x:c>
      <x:c r="P232" s="12" t="n">
        <x:v>0.00006000000000000001</x:v>
      </x:c>
      <x:c r="Q232" s="12" t="n">
        <x:v>0</x:v>
      </x:c>
      <x:c r="R232" s="12" t="n">
        <x:v>0.00001</x:v>
      </x:c>
      <x:c r="S232" s="12" t="n">
        <x:v>1.12</x:v>
      </x:c>
      <x:c r="T232" s="12" t="n">
        <x:v>-87.36</x:v>
      </x:c>
      <x:c r="U232" s="13" t="n">
        <x:v>-1.013</x:v>
      </x:c>
      <x:c r="V232" t="str">
        <x:v>CLOSED</x:v>
      </x:c>
      <x:c r="W232" t="str">
        <x:v>LOSS</x:v>
      </x:c>
      <x:c r="X232" t="n">
        <x:v>25</x:v>
      </x:c>
      <x:c r="Y232" t="n">
        <x:v>22.73</x:v>
      </x:c>
      <x:c r="Z232" t="n">
        <x:v>52</x:v>
      </x:c>
      <x:c r="AA232" t="n">
        <x:v>74.93</x:v>
      </x:c>
      <x:c r="AB232" s="7" t="b">
        <x:v>1</x:v>
      </x:c>
      <x:c r="AC232" t="str">
        <x:v>e30b6f18143d4b71ba09ddcf28b5c1c0451bca961a181fa3cbd6a337c59bde40</x:v>
      </x:c>
    </x:row>
    <x:row r="233">
      <x:c r="A233" t="str">
        <x:v>BTCUSD:14</x:v>
      </x:c>
      <x:c r="B233" t="n">
        <x:v>14</x:v>
      </x:c>
      <x:c r="C233" t="str">
        <x:v>BTCUSD</x:v>
      </x:c>
      <x:c r="D233" t="str">
        <x:v>BITCOIN</x:v>
      </x:c>
      <x:c r="E233" t="str">
        <x:v>CRYPTO</x:v>
      </x:c>
      <x:c r="F233" t="str">
        <x:v>M15</x:v>
      </x:c>
      <x:c r="G233" t="str">
        <x:v>BUY</x:v>
      </x:c>
      <x:c r="H233" t="str">
        <x:v>2026-05-08T12:00:00</x:v>
      </x:c>
      <x:c r="I233" t="str">
        <x:v>2026-05-08T12:15:00</x:v>
      </x:c>
      <x:c r="J233" s="12" t="n">
        <x:v>79763.95</x:v>
      </x:c>
      <x:c r="K233" s="12" t="n">
        <x:v>79472.11</x:v>
      </x:c>
      <x:c r="L233" s="12" t="n">
        <x:v>80347.62999999999</x:v>
      </x:c>
      <x:c r="M233" t="str">
        <x:v>2026-05-08T12:30:00</x:v>
      </x:c>
      <x:c r="N233" s="12" t="n">
        <x:v>79472.1</x:v>
      </x:c>
      <x:c r="O233" t="str">
        <x:v>STOP_LOSS</x:v>
      </x:c>
      <x:c r="P233" s="12" t="n">
        <x:v>10</x:v>
      </x:c>
      <x:c r="Q233" s="12" t="n">
        <x:v>0</x:v>
      </x:c>
      <x:c r="R233" s="12" t="n">
        <x:v>0.01</x:v>
      </x:c>
      <x:c r="S233" s="12" t="n">
        <x:v>0.33</x:v>
      </x:c>
      <x:c r="T233" s="12" t="n">
        <x:v>-96.31</x:v>
      </x:c>
      <x:c r="U233" s="13" t="n">
        <x:v>-1</x:v>
      </x:c>
      <x:c r="V233" t="str">
        <x:v>CLOSED</x:v>
      </x:c>
      <x:c r="W233" t="str">
        <x:v>LOSS</x:v>
      </x:c>
      <x:c r="X233" t="n">
        <x:v>25</x:v>
      </x:c>
      <x:c r="Y233" t="n">
        <x:v>22.73</x:v>
      </x:c>
      <x:c r="Z233" t="n">
        <x:v>49</x:v>
      </x:c>
      <x:c r="AA233" t="n">
        <x:v>73.61</x:v>
      </x:c>
      <x:c r="AB233" s="7" t="b">
        <x:v>1</x:v>
      </x:c>
      <x:c r="AC233" t="str">
        <x:v>ee4db88d4a1e2514af40409ec12f1b147022dda0b2583416300c19e042fa218c</x:v>
      </x:c>
    </x:row>
    <x:row r="234">
      <x:c r="A234" t="str">
        <x:v>GBPUSD:42</x:v>
      </x:c>
      <x:c r="B234" t="n">
        <x:v>42</x:v>
      </x:c>
      <x:c r="C234" t="str">
        <x:v>GBPUSD</x:v>
      </x:c>
      <x:c r="D234" t="str">
        <x:v>GBPUSD</x:v>
      </x:c>
      <x:c r="E234" t="str">
        <x:v>FOREX</x:v>
      </x:c>
      <x:c r="F234" t="str">
        <x:v>M15</x:v>
      </x:c>
      <x:c r="G234" t="str">
        <x:v>BUY</x:v>
      </x:c>
      <x:c r="H234" t="str">
        <x:v>2026-05-08T14:45:00</x:v>
      </x:c>
      <x:c r="I234" t="str">
        <x:v>2026-05-08T15:00:00</x:v>
      </x:c>
      <x:c r="J234" s="12" t="n">
        <x:v>1.36</x:v>
      </x:c>
      <x:c r="K234" s="12" t="n">
        <x:v>1.35775</x:v>
      </x:c>
      <x:c r="L234" s="12" t="n">
        <x:v>1.3645000000000003</x:v>
      </x:c>
      <x:c r="M234" t="str">
        <x:v>2026-05-11T03:45:00</x:v>
      </x:c>
      <x:c r="N234" s="12" t="n">
        <x:v>1.35774</x:v>
      </x:c>
      <x:c r="O234" t="str">
        <x:v>STOP_LOSS</x:v>
      </x:c>
      <x:c r="P234" s="12" t="n">
        <x:v>0.00002</x:v>
      </x:c>
      <x:c r="Q234" s="12" t="n">
        <x:v>0</x:v>
      </x:c>
      <x:c r="R234" s="12" t="n">
        <x:v>0.00001</x:v>
      </x:c>
      <x:c r="S234" s="12" t="n">
        <x:v>0.4</x:v>
      </x:c>
      <x:c r="T234" s="12" t="n">
        <x:v>-90.4</x:v>
      </x:c>
      <x:c r="U234" s="13" t="n">
        <x:v>-1.0044</x:v>
      </x:c>
      <x:c r="V234" t="str">
        <x:v>CLOSED</x:v>
      </x:c>
      <x:c r="W234" t="str">
        <x:v>LOSS</x:v>
      </x:c>
      <x:c r="X234" t="n">
        <x:v>25</x:v>
      </x:c>
      <x:c r="Y234" t="n">
        <x:v>22.73</x:v>
      </x:c>
      <x:c r="Z234" t="n">
        <x:v>43</x:v>
      </x:c>
      <x:c r="AA234" t="n">
        <x:v>64.99</x:v>
      </x:c>
      <x:c r="AB234" s="7" t="b">
        <x:v>1</x:v>
      </x:c>
      <x:c r="AC234" t="str">
        <x:v>062bd5ae68a5daefbf852dc81141d613a724404b3a42be996a4ae587c7e7b13f</x:v>
      </x:c>
    </x:row>
    <x:row r="235">
      <x:c r="A235" t="str">
        <x:v>BTCUSD:15</x:v>
      </x:c>
      <x:c r="B235" t="n">
        <x:v>15</x:v>
      </x:c>
      <x:c r="C235" t="str">
        <x:v>BTCUSD</x:v>
      </x:c>
      <x:c r="D235" t="str">
        <x:v>BITCOIN</x:v>
      </x:c>
      <x:c r="E235" t="str">
        <x:v>CRYPTO</x:v>
      </x:c>
      <x:c r="F235" t="str">
        <x:v>M15</x:v>
      </x:c>
      <x:c r="G235" t="str">
        <x:v>BUY</x:v>
      </x:c>
      <x:c r="H235" t="str">
        <x:v>2026-05-08T17:00:00</x:v>
      </x:c>
      <x:c r="I235" t="str">
        <x:v>2026-05-08T17:15:00</x:v>
      </x:c>
      <x:c r="J235" s="12" t="n">
        <x:v>80161.65999999999</x:v>
      </x:c>
      <x:c r="K235" s="12" t="n">
        <x:v>79758.18</x:v>
      </x:c>
      <x:c r="L235" s="12" t="n">
        <x:v>80968.61999999998</x:v>
      </x:c>
      <x:c r="M235" t="str">
        <x:v>2026-05-08T19:30:00</x:v>
      </x:c>
      <x:c r="N235" s="12" t="n">
        <x:v>79758.17</x:v>
      </x:c>
      <x:c r="O235" t="str">
        <x:v>STOP_LOSS</x:v>
      </x:c>
      <x:c r="P235" s="12" t="n">
        <x:v>0</x:v>
      </x:c>
      <x:c r="Q235" s="12" t="n">
        <x:v>0</x:v>
      </x:c>
      <x:c r="R235" s="12" t="n">
        <x:v>0.01</x:v>
      </x:c>
      <x:c r="S235" s="12" t="n">
        <x:v>0.24</x:v>
      </x:c>
      <x:c r="T235" s="12" t="n">
        <x:v>-96.84</x:v>
      </x:c>
      <x:c r="U235" s="13" t="n">
        <x:v>-1</x:v>
      </x:c>
      <x:c r="V235" t="str">
        <x:v>CLOSED</x:v>
      </x:c>
      <x:c r="W235" t="str">
        <x:v>LOSS</x:v>
      </x:c>
      <x:c r="X235" t="n">
        <x:v>25</x:v>
      </x:c>
      <x:c r="Y235" t="n">
        <x:v>22.73</x:v>
      </x:c>
      <x:c r="Z235" t="n">
        <x:v>46</x:v>
      </x:c>
      <x:c r="AA235" t="n">
        <x:v>72.23</x:v>
      </x:c>
      <x:c r="AB235" s="7" t="b">
        <x:v>1</x:v>
      </x:c>
      <x:c r="AC235" t="str">
        <x:v>7f684408cf9bd59a72a95e11d74b991f7fd6724b0317857d52d95b451926b947</x:v>
      </x:c>
    </x:row>
    <x:row r="236">
      <x:c r="A236" t="str">
        <x:v>AUDUSD:33</x:v>
      </x:c>
      <x:c r="B236" t="n">
        <x:v>33</x:v>
      </x:c>
      <x:c r="C236" t="str">
        <x:v>AUDUSD</x:v>
      </x:c>
      <x:c r="D236" t="str">
        <x:v>AUDUSD</x:v>
      </x:c>
      <x:c r="E236" t="str">
        <x:v>FOREX</x:v>
      </x:c>
      <x:c r="F236" t="str">
        <x:v>M15</x:v>
      </x:c>
      <x:c r="G236" t="str">
        <x:v>BUY</x:v>
      </x:c>
      <x:c r="H236" t="str">
        <x:v>2026-05-08T19:00:00</x:v>
      </x:c>
      <x:c r="I236" t="str">
        <x:v>2026-05-08T19:15:00</x:v>
      </x:c>
      <x:c r="J236" s="12" t="n">
        <x:v>0.7246</x:v>
      </x:c>
      <x:c r="K236" s="12" t="n">
        <x:v>0.72324</x:v>
      </x:c>
      <x:c r="L236" s="12" t="n">
        <x:v>0.7273200000000001</x:v>
      </x:c>
      <x:c r="M236" t="str">
        <x:v>2026-05-08T19:30:00</x:v>
      </x:c>
      <x:c r="N236" s="12" t="n">
        <x:v>0.72323</x:v>
      </x:c>
      <x:c r="O236" t="str">
        <x:v>STOP_LOSS</x:v>
      </x:c>
      <x:c r="P236" s="12" t="n">
        <x:v>0.00004</x:v>
      </x:c>
      <x:c r="Q236" s="12" t="n">
        <x:v>0</x:v>
      </x:c>
      <x:c r="R236" s="12" t="n">
        <x:v>0.00001</x:v>
      </x:c>
      <x:c r="S236" s="12" t="n">
        <x:v>0.76</x:v>
      </x:c>
      <x:c r="T236" s="12" t="n">
        <x:v>-104.12</x:v>
      </x:c>
      <x:c r="U236" s="13" t="n">
        <x:v>-1.0074</x:v>
      </x:c>
      <x:c r="V236" t="str">
        <x:v>CLOSED</x:v>
      </x:c>
      <x:c r="W236" t="str">
        <x:v>LOSS</x:v>
      </x:c>
      <x:c r="X236" t="n">
        <x:v>25</x:v>
      </x:c>
      <x:c r="Y236" t="n">
        <x:v>22.73</x:v>
      </x:c>
      <x:c r="Z236" t="n">
        <x:v>53</x:v>
      </x:c>
      <x:c r="AA236" t="n">
        <x:v>70.22</x:v>
      </x:c>
      <x:c r="AB236" s="7" t="b">
        <x:v>1</x:v>
      </x:c>
      <x:c r="AC236" t="str">
        <x:v>8963d195ad4f69a7a4672d0afbd39263ccb26d093f9b4c5691b8115678b07c3a</x:v>
      </x:c>
    </x:row>
    <x:row r="237">
      <x:c r="A237" t="str">
        <x:v>USDJPY:41</x:v>
      </x:c>
      <x:c r="B237" t="n">
        <x:v>41</x:v>
      </x:c>
      <x:c r="C237" t="str">
        <x:v>USDJPY</x:v>
      </x:c>
      <x:c r="D237" t="str">
        <x:v>USDJPY</x:v>
      </x:c>
      <x:c r="E237" t="str">
        <x:v>FOREX</x:v>
      </x:c>
      <x:c r="F237" t="str">
        <x:v>M15</x:v>
      </x:c>
      <x:c r="G237" t="str">
        <x:v>BUY</x:v>
      </x:c>
      <x:c r="H237" t="str">
        <x:v>2026-05-08T23:00:00</x:v>
      </x:c>
      <x:c r="I237" t="str">
        <x:v>2026-05-08T23:15:00</x:v>
      </x:c>
      <x:c r="J237" s="12" t="n">
        <x:v>156.69899999999998</x:v>
      </x:c>
      <x:c r="K237" s="12" t="n">
        <x:v>156.597</x:v>
      </x:c>
      <x:c r="L237" s="12" t="n">
        <x:v>156.90299999999993</x:v>
      </x:c>
      <x:c r="M237" t="str">
        <x:v>2026-05-09T00:30:00</x:v>
      </x:c>
      <x:c r="N237" s="12" t="n">
        <x:v>156.596</x:v>
      </x:c>
      <x:c r="O237" t="str">
        <x:v>STOP_LOSS</x:v>
      </x:c>
      <x:c r="P237" s="12" t="n">
        <x:v>0.004</x:v>
      </x:c>
      <x:c r="Q237" s="12" t="n">
        <x:v>0</x:v>
      </x:c>
      <x:c r="R237" s="12" t="n">
        <x:v>0.001</x:v>
      </x:c>
      <x:c r="S237" s="12" t="n">
        <x:v>0.01</x:v>
      </x:c>
      <x:c r="T237" s="12" t="n">
        <x:v>-103</x:v>
      </x:c>
      <x:c r="U237" s="13" t="n">
        <x:v>-1.0098</x:v>
      </x:c>
      <x:c r="V237" t="str">
        <x:v>CLOSED</x:v>
      </x:c>
      <x:c r="W237" t="str">
        <x:v>LOSS</x:v>
      </x:c>
      <x:c r="X237" t="n">
        <x:v>25</x:v>
      </x:c>
      <x:c r="Y237" t="n">
        <x:v>22.73</x:v>
      </x:c>
      <x:c r="Z237" t="n">
        <x:v>31</x:v>
      </x:c>
      <x:c r="AA237" t="n">
        <x:v>57.46</x:v>
      </x:c>
      <x:c r="AB237" s="7" t="b">
        <x:v>1</x:v>
      </x:c>
      <x:c r="AC237" t="str">
        <x:v>bf6a07411f8b943a11c1891979c90e7bfcb1b186acfb1d735c8df318c14874a4</x:v>
      </x:c>
    </x:row>
    <x:row r="238">
      <x:c r="A238" t="str">
        <x:v>USDCAD:49</x:v>
      </x:c>
      <x:c r="B238" t="n">
        <x:v>49</x:v>
      </x:c>
      <x:c r="C238" t="str">
        <x:v>USDCAD</x:v>
      </x:c>
      <x:c r="D238" t="str">
        <x:v>USDCAD</x:v>
      </x:c>
      <x:c r="E238" t="str">
        <x:v>FOREX</x:v>
      </x:c>
      <x:c r="F238" t="str">
        <x:v>M15</x:v>
      </x:c>
      <x:c r="G238" t="str">
        <x:v>SELL</x:v>
      </x:c>
      <x:c r="H238" t="str">
        <x:v>2026-05-09T03:00:00</x:v>
      </x:c>
      <x:c r="I238" t="str">
        <x:v>2026-05-09T03:15:00</x:v>
      </x:c>
      <x:c r="J238" s="12" t="n">
        <x:v>1.3672</x:v>
      </x:c>
      <x:c r="K238" s="12" t="n">
        <x:v>1.36847</x:v>
      </x:c>
      <x:c r="L238" s="12" t="n">
        <x:v>1.3646599999999998</x:v>
      </x:c>
      <x:c r="M238" t="str">
        <x:v>2026-05-11T03:45:00</x:v>
      </x:c>
      <x:c r="N238" s="12" t="n">
        <x:v>1.3684800000000001</x:v>
      </x:c>
      <x:c r="O238" t="str">
        <x:v>STOP_LOSS</x:v>
      </x:c>
      <x:c r="P238" s="12" t="n">
        <x:v>0.00006000000000000001</x:v>
      </x:c>
      <x:c r="Q238" s="12" t="n">
        <x:v>0</x:v>
      </x:c>
      <x:c r="R238" s="12" t="n">
        <x:v>0.00001</x:v>
      </x:c>
      <x:c r="S238" s="12" t="n">
        <x:v>0.67</x:v>
      </x:c>
      <x:c r="T238" s="12" t="n">
        <x:v>-85.76</x:v>
      </x:c>
      <x:c r="U238" s="13" t="n">
        <x:v>-1.0079</x:v>
      </x:c>
      <x:c r="V238" t="str">
        <x:v>CLOSED</x:v>
      </x:c>
      <x:c r="W238" t="str">
        <x:v>LOSS</x:v>
      </x:c>
      <x:c r="X238" t="n">
        <x:v>25</x:v>
      </x:c>
      <x:c r="Y238" t="n">
        <x:v>22.73</x:v>
      </x:c>
      <x:c r="Z238" t="n">
        <x:v>51</x:v>
      </x:c>
      <x:c r="AA238" t="n">
        <x:v>74.49</x:v>
      </x:c>
      <x:c r="AB238" s="7" t="b">
        <x:v>1</x:v>
      </x:c>
      <x:c r="AC238" t="str">
        <x:v>b97166211df1c6365ca3bfd0bb80a3974e448cadbbb22f52f729a7474557ade9</x:v>
      </x:c>
    </x:row>
    <x:row r="239">
      <x:c r="A239" t="str">
        <x:v>BTCUSD:16</x:v>
      </x:c>
      <x:c r="B239" t="n">
        <x:v>16</x:v>
      </x:c>
      <x:c r="C239" t="str">
        <x:v>BTCUSD</x:v>
      </x:c>
      <x:c r="D239" t="str">
        <x:v>BITCOIN</x:v>
      </x:c>
      <x:c r="E239" t="str">
        <x:v>CRYPTO</x:v>
      </x:c>
      <x:c r="F239" t="str">
        <x:v>M15</x:v>
      </x:c>
      <x:c r="G239" t="str">
        <x:v>BUY</x:v>
      </x:c>
      <x:c r="H239" t="str">
        <x:v>2026-05-09T04:30:00</x:v>
      </x:c>
      <x:c r="I239" t="str">
        <x:v>2026-05-09T04:45:00</x:v>
      </x:c>
      <x:c r="J239" s="12" t="n">
        <x:v>80379.51</x:v>
      </x:c>
      <x:c r="K239" s="12" t="n">
        <x:v>79983.31</x:v>
      </x:c>
      <x:c r="L239" s="12" t="n">
        <x:v>81171.90999999999</x:v>
      </x:c>
      <x:c r="M239" t="str">
        <x:v>2026-05-10T22:00:00</x:v>
      </x:c>
      <x:c r="N239" s="12" t="n">
        <x:v>81171.9</x:v>
      </x:c>
      <x:c r="O239" t="str">
        <x:v>TAKE_PROFIT</x:v>
      </x:c>
      <x:c r="P239" s="12" t="n">
        <x:v>0</x:v>
      </x:c>
      <x:c r="Q239" s="12" t="n">
        <x:v>0</x:v>
      </x:c>
      <x:c r="R239" s="12" t="n">
        <x:v>0.01</x:v>
      </x:c>
      <x:c r="S239" s="12" t="n">
        <x:v>0.24</x:v>
      </x:c>
      <x:c r="T239" s="12" t="n">
        <x:v>190.17</x:v>
      </x:c>
      <x:c r="U239" s="13" t="n">
        <x:v>2</x:v>
      </x:c>
      <x:c r="V239" t="str">
        <x:v>CLOSED</x:v>
      </x:c>
      <x:c r="W239" t="str">
        <x:v>WIN</x:v>
      </x:c>
      <x:c r="X239" t="n">
        <x:v>25</x:v>
      </x:c>
      <x:c r="Y239" t="n">
        <x:v>22.73</x:v>
      </x:c>
      <x:c r="Z239" t="n">
        <x:v>43</x:v>
      </x:c>
      <x:c r="AA239" t="n">
        <x:v>70.78</x:v>
      </x:c>
      <x:c r="AB239" s="7" t="b">
        <x:v>1</x:v>
      </x:c>
      <x:c r="AC239" t="str">
        <x:v>08eb911ce539778434786a9f134862f49587a085aec663ceb8c033489f792631</x:v>
      </x:c>
    </x:row>
    <x:row r="240">
      <x:c r="A240" t="str">
        <x:v>ETHUSD:15</x:v>
      </x:c>
      <x:c r="B240" t="n">
        <x:v>15</x:v>
      </x:c>
      <x:c r="C240" t="str">
        <x:v>ETHUSD</x:v>
      </x:c>
      <x:c r="D240" t="str">
        <x:v>ETHEREUM</x:v>
      </x:c>
      <x:c r="E240" t="str">
        <x:v>CRYPTO</x:v>
      </x:c>
      <x:c r="F240" t="str">
        <x:v>M15</x:v>
      </x:c>
      <x:c r="G240" t="str">
        <x:v>SELL</x:v>
      </x:c>
      <x:c r="H240" t="str">
        <x:v>2026-05-10T07:30:00</x:v>
      </x:c>
      <x:c r="I240" t="str">
        <x:v>2026-05-10T07:45:00</x:v>
      </x:c>
      <x:c r="J240" s="12" t="n">
        <x:v>2322.31</x:v>
      </x:c>
      <x:c r="K240" s="12" t="n">
        <x:v>2329.9</x:v>
      </x:c>
      <x:c r="L240" s="12" t="n">
        <x:v>2307.1299999999997</x:v>
      </x:c>
      <x:c r="M240" t="str">
        <x:v>2026-05-10T10:00:00</x:v>
      </x:c>
      <x:c r="N240" s="12" t="n">
        <x:v>2329.9100000000003</x:v>
      </x:c>
      <x:c r="O240" t="str">
        <x:v>STOP_LOSS</x:v>
      </x:c>
      <x:c r="P240" s="12" t="n">
        <x:v>0</x:v>
      </x:c>
      <x:c r="Q240" s="12" t="n">
        <x:v>0</x:v>
      </x:c>
      <x:c r="R240" s="12" t="n">
        <x:v>0.01</x:v>
      </x:c>
      <x:c r="S240" s="12" t="n">
        <x:v>2.36</x:v>
      </x:c>
      <x:c r="T240" s="12" t="n">
        <x:v>-89.68</x:v>
      </x:c>
      <x:c r="U240" s="13" t="n">
        <x:v>-1.0013</x:v>
      </x:c>
      <x:c r="V240" t="str">
        <x:v>CLOSED</x:v>
      </x:c>
      <x:c r="W240" t="str">
        <x:v>LOSS</x:v>
      </x:c>
      <x:c r="X240" t="n">
        <x:v>25</x:v>
      </x:c>
      <x:c r="Y240" t="n">
        <x:v>22.73</x:v>
      </x:c>
      <x:c r="Z240" t="n">
        <x:v>44</x:v>
      </x:c>
      <x:c r="AA240" t="n">
        <x:v>71.27</x:v>
      </x:c>
      <x:c r="AB240" s="7" t="b">
        <x:v>1</x:v>
      </x:c>
      <x:c r="AC240" t="str">
        <x:v>6ca5a1bb0cad19cabb7cae2a27918b653bc259b554abaf3f32d1285cde185f6d</x:v>
      </x:c>
    </x:row>
    <x:row r="241">
      <x:c r="A241" t="str">
        <x:v>ETHUSD:16</x:v>
      </x:c>
      <x:c r="B241" t="n">
        <x:v>16</x:v>
      </x:c>
      <x:c r="C241" t="str">
        <x:v>ETHUSD</x:v>
      </x:c>
      <x:c r="D241" t="str">
        <x:v>ETHEREUM</x:v>
      </x:c>
      <x:c r="E241" t="str">
        <x:v>CRYPTO</x:v>
      </x:c>
      <x:c r="F241" t="str">
        <x:v>M15</x:v>
      </x:c>
      <x:c r="G241" t="str">
        <x:v>SELL</x:v>
      </x:c>
      <x:c r="H241" t="str">
        <x:v>2026-05-10T18:00:00</x:v>
      </x:c>
      <x:c r="I241" t="str">
        <x:v>2026-05-10T18:15:00</x:v>
      </x:c>
      <x:c r="J241" s="12" t="n">
        <x:v>2321.49</x:v>
      </x:c>
      <x:c r="K241" s="12" t="n">
        <x:v>2327.75</x:v>
      </x:c>
      <x:c r="L241" s="12" t="n">
        <x:v>2308.9699999999993</x:v>
      </x:c>
      <x:c r="M241" t="str">
        <x:v>2026-05-10T19:30:00</x:v>
      </x:c>
      <x:c r="N241" s="12" t="n">
        <x:v>2327.76</x:v>
      </x:c>
      <x:c r="O241" t="str">
        <x:v>STOP_LOSS</x:v>
      </x:c>
      <x:c r="P241" s="12" t="n">
        <x:v>0</x:v>
      </x:c>
      <x:c r="Q241" s="12" t="n">
        <x:v>0</x:v>
      </x:c>
      <x:c r="R241" s="12" t="n">
        <x:v>0.01</x:v>
      </x:c>
      <x:c r="S241" s="12" t="n">
        <x:v>2.83</x:v>
      </x:c>
      <x:c r="T241" s="12" t="n">
        <x:v>-88.72</x:v>
      </x:c>
      <x:c r="U241" s="13" t="n">
        <x:v>-1.0016</x:v>
      </x:c>
      <x:c r="V241" t="str">
        <x:v>CLOSED</x:v>
      </x:c>
      <x:c r="W241" t="str">
        <x:v>LOSS</x:v>
      </x:c>
      <x:c r="X241" t="n">
        <x:v>25</x:v>
      </x:c>
      <x:c r="Y241" t="n">
        <x:v>22.73</x:v>
      </x:c>
      <x:c r="Z241" t="n">
        <x:v>47</x:v>
      </x:c>
      <x:c r="AA241" t="n">
        <x:v>72.7</x:v>
      </x:c>
      <x:c r="AB241" s="7" t="b">
        <x:v>1</x:v>
      </x:c>
      <x:c r="AC241" t="str">
        <x:v>580966693aacc8facf14aeb3ae9525fcaefa90826bc01dfe936a41b551e44748</x:v>
      </x:c>
    </x:row>
    <x:row r="242">
      <x:c r="A242" t="str">
        <x:v>ETHUSD:17</x:v>
      </x:c>
      <x:c r="B242" t="n">
        <x:v>17</x:v>
      </x:c>
      <x:c r="C242" t="str">
        <x:v>ETHUSD</x:v>
      </x:c>
      <x:c r="D242" t="str">
        <x:v>ETHEREUM</x:v>
      </x:c>
      <x:c r="E242" t="str">
        <x:v>CRYPTO</x:v>
      </x:c>
      <x:c r="F242" t="str">
        <x:v>M15</x:v>
      </x:c>
      <x:c r="G242" t="str">
        <x:v>BUY</x:v>
      </x:c>
      <x:c r="H242" t="str">
        <x:v>2026-05-10T21:30:00</x:v>
      </x:c>
      <x:c r="I242" t="str">
        <x:v>2026-05-10T21:45:00</x:v>
      </x:c>
      <x:c r="J242" s="12" t="n">
        <x:v>2335.21</x:v>
      </x:c>
      <x:c r="K242" s="12" t="n">
        <x:v>2327.1</x:v>
      </x:c>
      <x:c r="L242" s="12" t="n">
        <x:v>2351.4300000000003</x:v>
      </x:c>
      <x:c r="M242" t="str">
        <x:v>2026-05-10T23:30:00</x:v>
      </x:c>
      <x:c r="N242" s="12" t="n">
        <x:v>2351.42</x:v>
      </x:c>
      <x:c r="O242" t="str">
        <x:v>TAKE_PROFIT</x:v>
      </x:c>
      <x:c r="P242" s="12" t="n">
        <x:v>0</x:v>
      </x:c>
      <x:c r="Q242" s="12" t="n">
        <x:v>0</x:v>
      </x:c>
      <x:c r="R242" s="12" t="n">
        <x:v>0.01</x:v>
      </x:c>
      <x:c r="S242" s="12" t="n">
        <x:v>2.16</x:v>
      </x:c>
      <x:c r="T242" s="12" t="n">
        <x:v>175.07</x:v>
      </x:c>
      <x:c r="U242" s="13" t="n">
        <x:v>1.9988</x:v>
      </x:c>
      <x:c r="V242" t="str">
        <x:v>CLOSED</x:v>
      </x:c>
      <x:c r="W242" t="str">
        <x:v>WIN</x:v>
      </x:c>
      <x:c r="X242" t="n">
        <x:v>25</x:v>
      </x:c>
      <x:c r="Y242" t="n">
        <x:v>22.73</x:v>
      </x:c>
      <x:c r="Z242" t="n">
        <x:v>41</x:v>
      </x:c>
      <x:c r="AA242" t="n">
        <x:v>69.77</x:v>
      </x:c>
      <x:c r="AB242" s="7" t="b">
        <x:v>1</x:v>
      </x:c>
      <x:c r="AC242" t="str">
        <x:v>c64b322362a601f8ca49723cd553612736a34721c611bb0c6619c05a48345660</x:v>
      </x:c>
    </x:row>
    <x:row r="243">
      <x:c r="A243" t="str">
        <x:v>ETHUSD:18</x:v>
      </x:c>
      <x:c r="B243" t="n">
        <x:v>18</x:v>
      </x:c>
      <x:c r="C243" t="str">
        <x:v>ETHUSD</x:v>
      </x:c>
      <x:c r="D243" t="str">
        <x:v>ETHEREUM</x:v>
      </x:c>
      <x:c r="E243" t="str">
        <x:v>CRYPTO</x:v>
      </x:c>
      <x:c r="F243" t="str">
        <x:v>M15</x:v>
      </x:c>
      <x:c r="G243" t="str">
        <x:v>BUY</x:v>
      </x:c>
      <x:c r="H243" t="str">
        <x:v>2026-05-10T23:45:00</x:v>
      </x:c>
      <x:c r="I243" t="str">
        <x:v>2026-05-11T00:00:00</x:v>
      </x:c>
      <x:c r="J243" s="12" t="n">
        <x:v>2355.5800000000004</x:v>
      </x:c>
      <x:c r="K243" s="12" t="n">
        <x:v>2334</x:v>
      </x:c>
      <x:c r="L243" s="12" t="n">
        <x:v>2398.740000000001</x:v>
      </x:c>
      <x:c r="M243" t="str">
        <x:v>2026-05-11T03:15:00</x:v>
      </x:c>
      <x:c r="N243" s="12" t="n">
        <x:v>2333.99</x:v>
      </x:c>
      <x:c r="O243" t="str">
        <x:v>STOP_LOSS</x:v>
      </x:c>
      <x:c r="P243" s="12" t="n">
        <x:v>0</x:v>
      </x:c>
      <x:c r="Q243" s="12" t="n">
        <x:v>0</x:v>
      </x:c>
      <x:c r="R243" s="12" t="n">
        <x:v>0.01</x:v>
      </x:c>
      <x:c r="S243" s="12" t="n">
        <x:v>0.82</x:v>
      </x:c>
      <x:c r="T243" s="12" t="n">
        <x:v>-88.52</x:v>
      </x:c>
      <x:c r="U243" s="13" t="n">
        <x:v>-1.0005</x:v>
      </x:c>
      <x:c r="V243" t="str">
        <x:v>CLOSED</x:v>
      </x:c>
      <x:c r="W243" t="str">
        <x:v>LOSS</x:v>
      </x:c>
      <x:c r="X243" t="n">
        <x:v>25</x:v>
      </x:c>
      <x:c r="Y243" t="n">
        <x:v>22.73</x:v>
      </x:c>
      <x:c r="Z243" t="n">
        <x:v>41</x:v>
      </x:c>
      <x:c r="AA243" t="n">
        <x:v>69.77</x:v>
      </x:c>
      <x:c r="AB243" s="7" t="b">
        <x:v>1</x:v>
      </x:c>
      <x:c r="AC243" t="str">
        <x:v>fe8ebdfe570541552aaa894c42eb9e99dc27bf16565db37841c1557c5286ee32</x:v>
      </x:c>
    </x:row>
    <x:row r="244">
      <x:c r="A244" t="str">
        <x:v>USDJPY:42</x:v>
      </x:c>
      <x:c r="B244" t="n">
        <x:v>42</x:v>
      </x:c>
      <x:c r="C244" t="str">
        <x:v>USDJPY</x:v>
      </x:c>
      <x:c r="D244" t="str">
        <x:v>USDJPY</x:v>
      </x:c>
      <x:c r="E244" t="str">
        <x:v>FOREX</x:v>
      </x:c>
      <x:c r="F244" t="str">
        <x:v>M15</x:v>
      </x:c>
      <x:c r="G244" t="str">
        <x:v>BUY</x:v>
      </x:c>
      <x:c r="H244" t="str">
        <x:v>2026-05-11T08:15:00</x:v>
      </x:c>
      <x:c r="I244" t="str">
        <x:v>2026-05-11T08:30:00</x:v>
      </x:c>
      <x:c r="J244" s="12" t="n">
        <x:v>157.09799999999998</x:v>
      </x:c>
      <x:c r="K244" s="12" t="n">
        <x:v>156.923</x:v>
      </x:c>
      <x:c r="L244" s="12" t="n">
        <x:v>157.44799999999995</x:v>
      </x:c>
      <x:c r="M244" t="str">
        <x:v>2026-05-12T07:30:00</x:v>
      </x:c>
      <x:c r="N244" s="12" t="n">
        <x:v>157.44699999999995</x:v>
      </x:c>
      <x:c r="O244" t="str">
        <x:v>TAKE_PROFIT</x:v>
      </x:c>
      <x:c r="P244" s="12" t="n">
        <x:v>0.003</x:v>
      </x:c>
      <x:c r="Q244" s="12" t="n">
        <x:v>0</x:v>
      </x:c>
      <x:c r="R244" s="12" t="n">
        <x:v>0.001</x:v>
      </x:c>
      <x:c r="S244" s="12" t="n">
        <x:v>0.01</x:v>
      </x:c>
      <x:c r="T244" s="12" t="n">
        <x:v>349</x:v>
      </x:c>
      <x:c r="U244" s="13" t="n">
        <x:v>1.9943</x:v>
      </x:c>
      <x:c r="V244" t="str">
        <x:v>CLOSED</x:v>
      </x:c>
      <x:c r="W244" t="str">
        <x:v>WIN</x:v>
      </x:c>
      <x:c r="X244" t="n">
        <x:v>25</x:v>
      </x:c>
      <x:c r="Y244" t="n">
        <x:v>22.73</x:v>
      </x:c>
      <x:c r="Z244" t="n">
        <x:v>57</x:v>
      </x:c>
      <x:c r="AA244" t="n">
        <x:v>77</x:v>
      </x:c>
      <x:c r="AB244" s="7" t="b">
        <x:v>1</x:v>
      </x:c>
      <x:c r="AC244" t="str">
        <x:v>11c7210d447d804122b505d9d93ee4f9d7a463c4c39e57292c2e4d8604488cd1</x:v>
      </x:c>
    </x:row>
    <x:row r="245">
      <x:c r="A245" t="str">
        <x:v>GBPUSD:43</x:v>
      </x:c>
      <x:c r="B245" t="n">
        <x:v>43</x:v>
      </x:c>
      <x:c r="C245" t="str">
        <x:v>GBPUSD</x:v>
      </x:c>
      <x:c r="D245" t="str">
        <x:v>GBPUSD</x:v>
      </x:c>
      <x:c r="E245" t="str">
        <x:v>FOREX</x:v>
      </x:c>
      <x:c r="F245" t="str">
        <x:v>M15</x:v>
      </x:c>
      <x:c r="G245" t="str">
        <x:v>SELL</x:v>
      </x:c>
      <x:c r="H245" t="str">
        <x:v>2026-05-11T11:00:00</x:v>
      </x:c>
      <x:c r="I245" t="str">
        <x:v>2026-05-11T11:15:00</x:v>
      </x:c>
      <x:c r="J245" s="12" t="n">
        <x:v>1.3583899999999998</x:v>
      </x:c>
      <x:c r="K245" s="12" t="n">
        <x:v>1.35941</x:v>
      </x:c>
      <x:c r="L245" s="12" t="n">
        <x:v>1.3563499999999993</x:v>
      </x:c>
      <x:c r="M245" t="str">
        <x:v>2026-05-11T12:30:00</x:v>
      </x:c>
      <x:c r="N245" s="12" t="n">
        <x:v>1.35942</x:v>
      </x:c>
      <x:c r="O245" t="str">
        <x:v>STOP_LOSS</x:v>
      </x:c>
      <x:c r="P245" s="12" t="n">
        <x:v>0.00004</x:v>
      </x:c>
      <x:c r="Q245" s="12" t="n">
        <x:v>0</x:v>
      </x:c>
      <x:c r="R245" s="12" t="n">
        <x:v>0.00001</x:v>
      </x:c>
      <x:c r="S245" s="12" t="n">
        <x:v>0.89</x:v>
      </x:c>
      <x:c r="T245" s="12" t="n">
        <x:v>-91.67</x:v>
      </x:c>
      <x:c r="U245" s="13" t="n">
        <x:v>-1.0098</x:v>
      </x:c>
      <x:c r="V245" t="str">
        <x:v>CLOSED</x:v>
      </x:c>
      <x:c r="W245" t="str">
        <x:v>LOSS</x:v>
      </x:c>
      <x:c r="X245" t="n">
        <x:v>25</x:v>
      </x:c>
      <x:c r="Y245" t="n">
        <x:v>22.73</x:v>
      </x:c>
      <x:c r="Z245" t="n">
        <x:v>54</x:v>
      </x:c>
      <x:c r="AA245" t="n">
        <x:v>75.77</x:v>
      </x:c>
      <x:c r="AB245" s="7" t="b">
        <x:v>1</x:v>
      </x:c>
      <x:c r="AC245" t="str">
        <x:v>df7f12db9c349b695f78bb9d51e373f29cd57751f7be97ffbd8b2877a7fdf893</x:v>
      </x:c>
    </x:row>
    <x:row r="246">
      <x:c r="A246" t="str">
        <x:v>XAUUSD:22</x:v>
      </x:c>
      <x:c r="B246" t="n">
        <x:v>22</x:v>
      </x:c>
      <x:c r="C246" t="str">
        <x:v>XAUUSD</x:v>
      </x:c>
      <x:c r="D246" t="str">
        <x:v>XAUUSD</x:v>
      </x:c>
      <x:c r="E246" t="str">
        <x:v>METAL</x:v>
      </x:c>
      <x:c r="F246" t="str">
        <x:v>M15</x:v>
      </x:c>
      <x:c r="G246" t="str">
        <x:v>SELL</x:v>
      </x:c>
      <x:c r="H246" t="str">
        <x:v>2026-05-11T12:15:00</x:v>
      </x:c>
      <x:c r="I246" t="str">
        <x:v>2026-05-11T12:30:00</x:v>
      </x:c>
      <x:c r="J246" s="12" t="n">
        <x:v>4652.4</x:v>
      </x:c>
      <x:c r="K246" s="12" t="n">
        <x:v>4690.57</x:v>
      </x:c>
      <x:c r="L246" s="12" t="n">
        <x:v>4576.0599999999995</x:v>
      </x:c>
      <x:c r="M246" t="str">
        <x:v>2026-05-11T18:45:00</x:v>
      </x:c>
      <x:c r="N246" s="12" t="n">
        <x:v>4690.58</x:v>
      </x:c>
      <x:c r="O246" t="str">
        <x:v>STOP_LOSS</x:v>
      </x:c>
      <x:c r="P246" s="12" t="n">
        <x:v>0.12</x:v>
      </x:c>
      <x:c r="Q246" s="12" t="n">
        <x:v>0</x:v>
      </x:c>
      <x:c r="R246" s="12" t="n">
        <x:v>0.01</x:v>
      </x:c>
      <x:c r="S246" s="12" t="n">
        <x:v>0.02</x:v>
      </x:c>
      <x:c r="T246" s="12" t="n">
        <x:v>-76.36</x:v>
      </x:c>
      <x:c r="U246" s="13" t="n">
        <x:v>-1.0003</x:v>
      </x:c>
      <x:c r="V246" t="str">
        <x:v>CLOSED</x:v>
      </x:c>
      <x:c r="W246" t="str">
        <x:v>LOSS</x:v>
      </x:c>
      <x:c r="X246" t="n">
        <x:v>25</x:v>
      </x:c>
      <x:c r="Y246" t="n">
        <x:v>22.73</x:v>
      </x:c>
      <x:c r="Z246" t="n">
        <x:v>51</x:v>
      </x:c>
      <x:c r="AA246" t="n">
        <x:v>74.49</x:v>
      </x:c>
      <x:c r="AB246" s="7" t="b">
        <x:v>1</x:v>
      </x:c>
      <x:c r="AC246" t="str">
        <x:v>8defdecada61bfb042e3b164cb97c57ace8e6c98cf1f00b9cb2071b209e6f95d</x:v>
      </x:c>
    </x:row>
    <x:row r="247">
      <x:c r="A247" t="str">
        <x:v>GBPUSD:44</x:v>
      </x:c>
      <x:c r="B247" t="n">
        <x:v>44</x:v>
      </x:c>
      <x:c r="C247" t="str">
        <x:v>GBPUSD</x:v>
      </x:c>
      <x:c r="D247" t="str">
        <x:v>GBPUSD</x:v>
      </x:c>
      <x:c r="E247" t="str">
        <x:v>FOREX</x:v>
      </x:c>
      <x:c r="F247" t="str">
        <x:v>M15</x:v>
      </x:c>
      <x:c r="G247" t="str">
        <x:v>BUY</x:v>
      </x:c>
      <x:c r="H247" t="str">
        <x:v>2026-05-11T13:15:00</x:v>
      </x:c>
      <x:c r="I247" t="str">
        <x:v>2026-05-11T13:30:00</x:v>
      </x:c>
      <x:c r="J247" s="12" t="n">
        <x:v>1.35996</x:v>
      </x:c>
      <x:c r="K247" s="12" t="n">
        <x:v>1.35797</x:v>
      </x:c>
      <x:c r="L247" s="12" t="n">
        <x:v>1.3639400000000004</x:v>
      </x:c>
      <x:c r="M247" t="str">
        <x:v>2026-05-11T21:15:00</x:v>
      </x:c>
      <x:c r="N247" s="12" t="n">
        <x:v>1.3639300000000003</x:v>
      </x:c>
      <x:c r="O247" t="str">
        <x:v>TAKE_PROFIT</x:v>
      </x:c>
      <x:c r="P247" s="12" t="n">
        <x:v>0.00002</x:v>
      </x:c>
      <x:c r="Q247" s="12" t="n">
        <x:v>0</x:v>
      </x:c>
      <x:c r="R247" s="12" t="n">
        <x:v>0.00001</x:v>
      </x:c>
      <x:c r="S247" s="12" t="n">
        <x:v>0.45</x:v>
      </x:c>
      <x:c r="T247" s="12" t="n">
        <x:v>178.65</x:v>
      </x:c>
      <x:c r="U247" s="13" t="n">
        <x:v>1.995</x:v>
      </x:c>
      <x:c r="V247" t="str">
        <x:v>CLOSED</x:v>
      </x:c>
      <x:c r="W247" t="str">
        <x:v>WIN</x:v>
      </x:c>
      <x:c r="X247" t="n">
        <x:v>25</x:v>
      </x:c>
      <x:c r="Y247" t="n">
        <x:v>22.73</x:v>
      </x:c>
      <x:c r="Z247" t="n">
        <x:v>43</x:v>
      </x:c>
      <x:c r="AA247" t="n">
        <x:v>64.99</x:v>
      </x:c>
      <x:c r="AB247" s="7" t="b">
        <x:v>1</x:v>
      </x:c>
      <x:c r="AC247" t="str">
        <x:v>3843ad96cb8d4f55c0bd274205fd0fb455fcaadbc0a891ad06b7ca8c2284a27c</x:v>
      </x:c>
    </x:row>
    <x:row r="248">
      <x:c r="A248" t="str">
        <x:v>AUDUSD:34</x:v>
      </x:c>
      <x:c r="B248" t="n">
        <x:v>34</x:v>
      </x:c>
      <x:c r="C248" t="str">
        <x:v>AUDUSD</x:v>
      </x:c>
      <x:c r="D248" t="str">
        <x:v>AUDUSD</x:v>
      </x:c>
      <x:c r="E248" t="str">
        <x:v>FOREX</x:v>
      </x:c>
      <x:c r="F248" t="str">
        <x:v>M15</x:v>
      </x:c>
      <x:c r="G248" t="str">
        <x:v>BUY</x:v>
      </x:c>
      <x:c r="H248" t="str">
        <x:v>2026-05-11T14:45:00</x:v>
      </x:c>
      <x:c r="I248" t="str">
        <x:v>2026-05-11T15:00:00</x:v>
      </x:c>
      <x:c r="J248" s="12" t="n">
        <x:v>0.72432</x:v>
      </x:c>
      <x:c r="K248" s="12" t="n">
        <x:v>0.72259</x:v>
      </x:c>
      <x:c r="L248" s="12" t="n">
        <x:v>0.72778</x:v>
      </x:c>
      <x:c r="M248" t="str">
        <x:v>2026-05-12T08:00:00</x:v>
      </x:c>
      <x:c r="N248" s="12" t="n">
        <x:v>0.72258</x:v>
      </x:c>
      <x:c r="O248" t="str">
        <x:v>STOP_LOSS</x:v>
      </x:c>
      <x:c r="P248" s="12" t="n">
        <x:v>0.00004</x:v>
      </x:c>
      <x:c r="Q248" s="12" t="n">
        <x:v>0</x:v>
      </x:c>
      <x:c r="R248" s="12" t="n">
        <x:v>0.00001</x:v>
      </x:c>
      <x:c r="S248" s="12" t="n">
        <x:v>0.59</x:v>
      </x:c>
      <x:c r="T248" s="12" t="n">
        <x:v>-102.66</x:v>
      </x:c>
      <x:c r="U248" s="13" t="n">
        <x:v>-1.0058</x:v>
      </x:c>
      <x:c r="V248" t="str">
        <x:v>CLOSED</x:v>
      </x:c>
      <x:c r="W248" t="str">
        <x:v>LOSS</x:v>
      </x:c>
      <x:c r="X248" t="n">
        <x:v>25</x:v>
      </x:c>
      <x:c r="Y248" t="n">
        <x:v>22.73</x:v>
      </x:c>
      <x:c r="Z248" t="n">
        <x:v>41</x:v>
      </x:c>
      <x:c r="AA248" t="n">
        <x:v>63.85</x:v>
      </x:c>
      <x:c r="AB248" s="7" t="b">
        <x:v>1</x:v>
      </x:c>
      <x:c r="AC248" t="str">
        <x:v>53ee69d0d221300765a9412310f8aee052cd5a3850d5b49792c131e0ffeafcc1</x:v>
      </x:c>
    </x:row>
    <x:row r="249">
      <x:c r="A249" t="str">
        <x:v>USDCAD:50</x:v>
      </x:c>
      <x:c r="B249" t="n">
        <x:v>50</x:v>
      </x:c>
      <x:c r="C249" t="str">
        <x:v>USDCAD</x:v>
      </x:c>
      <x:c r="D249" t="str">
        <x:v>USDCAD</x:v>
      </x:c>
      <x:c r="E249" t="str">
        <x:v>FOREX</x:v>
      </x:c>
      <x:c r="F249" t="str">
        <x:v>M15</x:v>
      </x:c>
      <x:c r="G249" t="str">
        <x:v>SELL</x:v>
      </x:c>
      <x:c r="H249" t="str">
        <x:v>2026-05-11T16:45:00</x:v>
      </x:c>
      <x:c r="I249" t="str">
        <x:v>2026-05-11T17:00:00</x:v>
      </x:c>
      <x:c r="J249" s="12" t="n">
        <x:v>1.3664</x:v>
      </x:c>
      <x:c r="K249" s="12" t="n">
        <x:v>1.3673</x:v>
      </x:c>
      <x:c r="L249" s="12" t="n">
        <x:v>1.3646000000000003</x:v>
      </x:c>
      <x:c r="M249" t="str">
        <x:v>2026-05-11T19:00:00</x:v>
      </x:c>
      <x:c r="N249" s="12" t="n">
        <x:v>1.36731</x:v>
      </x:c>
      <x:c r="O249" t="str">
        <x:v>STOP_LOSS</x:v>
      </x:c>
      <x:c r="P249" s="12" t="n">
        <x:v>0.00006000000000000001</x:v>
      </x:c>
      <x:c r="Q249" s="12" t="n">
        <x:v>0</x:v>
      </x:c>
      <x:c r="R249" s="12" t="n">
        <x:v>0.00001</x:v>
      </x:c>
      <x:c r="S249" s="12" t="n">
        <x:v>0.94</x:v>
      </x:c>
      <x:c r="T249" s="12" t="n">
        <x:v>-85.54</x:v>
      </x:c>
      <x:c r="U249" s="13" t="n">
        <x:v>-1.0111</x:v>
      </x:c>
      <x:c r="V249" t="str">
        <x:v>CLOSED</x:v>
      </x:c>
      <x:c r="W249" t="str">
        <x:v>LOSS</x:v>
      </x:c>
      <x:c r="X249" t="n">
        <x:v>25</x:v>
      </x:c>
      <x:c r="Y249" t="n">
        <x:v>22.73</x:v>
      </x:c>
      <x:c r="Z249" t="n">
        <x:v>52</x:v>
      </x:c>
      <x:c r="AA249" t="n">
        <x:v>74.93</x:v>
      </x:c>
      <x:c r="AB249" s="7" t="b">
        <x:v>1</x:v>
      </x:c>
      <x:c r="AC249" t="str">
        <x:v>644bf15163572f98234953ebf6e529462161458749319044df3dd0afaa576af5</x:v>
      </x:c>
    </x:row>
    <x:row r="250">
      <x:c r="A250" t="str">
        <x:v>BTCUSD:17</x:v>
      </x:c>
      <x:c r="B250" t="n">
        <x:v>17</x:v>
      </x:c>
      <x:c r="C250" t="str">
        <x:v>BTCUSD</x:v>
      </x:c>
      <x:c r="D250" t="str">
        <x:v>BITCOIN</x:v>
      </x:c>
      <x:c r="E250" t="str">
        <x:v>CRYPTO</x:v>
      </x:c>
      <x:c r="F250" t="str">
        <x:v>M15</x:v>
      </x:c>
      <x:c r="G250" t="str">
        <x:v>BUY</x:v>
      </x:c>
      <x:c r="H250" t="str">
        <x:v>2026-05-11T18:45:00</x:v>
      </x:c>
      <x:c r="I250" t="str">
        <x:v>2026-05-11T19:00:00</x:v>
      </x:c>
      <x:c r="J250" s="12" t="n">
        <x:v>81276.12999999999</x:v>
      </x:c>
      <x:c r="K250" s="12" t="n">
        <x:v>80889.69</x:v>
      </x:c>
      <x:c r="L250" s="12" t="n">
        <x:v>82049.00999999997</x:v>
      </x:c>
      <x:c r="M250" t="str">
        <x:v>2026-05-11T20:00:00</x:v>
      </x:c>
      <x:c r="N250" s="12" t="n">
        <x:v>80889.68000000001</x:v>
      </x:c>
      <x:c r="O250" t="str">
        <x:v>STOP_LOSS</x:v>
      </x:c>
      <x:c r="P250" s="12" t="n">
        <x:v>0</x:v>
      </x:c>
      <x:c r="Q250" s="12" t="n">
        <x:v>0</x:v>
      </x:c>
      <x:c r="R250" s="12" t="n">
        <x:v>0.01</x:v>
      </x:c>
      <x:c r="S250" s="12" t="n">
        <x:v>0.25</x:v>
      </x:c>
      <x:c r="T250" s="12" t="n">
        <x:v>-96.61</x:v>
      </x:c>
      <x:c r="U250" s="13" t="n">
        <x:v>-1</x:v>
      </x:c>
      <x:c r="V250" t="str">
        <x:v>CLOSED</x:v>
      </x:c>
      <x:c r="W250" t="str">
        <x:v>LOSS</x:v>
      </x:c>
      <x:c r="X250" t="n">
        <x:v>25</x:v>
      </x:c>
      <x:c r="Y250" t="n">
        <x:v>22.73</x:v>
      </x:c>
      <x:c r="Z250" t="n">
        <x:v>51</x:v>
      </x:c>
      <x:c r="AA250" t="n">
        <x:v>74.49</x:v>
      </x:c>
      <x:c r="AB250" s="7" t="b">
        <x:v>1</x:v>
      </x:c>
      <x:c r="AC250" t="str">
        <x:v>85ffc70d44f617fecbced014b3801eb909b06e4a5025953ec437fa0941f2216e</x:v>
      </x:c>
    </x:row>
    <x:row r="251">
      <x:c r="A251" t="str">
        <x:v>ETHUSD:19</x:v>
      </x:c>
      <x:c r="B251" t="n">
        <x:v>19</x:v>
      </x:c>
      <x:c r="C251" t="str">
        <x:v>ETHUSD</x:v>
      </x:c>
      <x:c r="D251" t="str">
        <x:v>ETHEREUM</x:v>
      </x:c>
      <x:c r="E251" t="str">
        <x:v>CRYPTO</x:v>
      </x:c>
      <x:c r="F251" t="str">
        <x:v>M15</x:v>
      </x:c>
      <x:c r="G251" t="str">
        <x:v>SELL</x:v>
      </x:c>
      <x:c r="H251" t="str">
        <x:v>2026-05-11T20:45:00</x:v>
      </x:c>
      <x:c r="I251" t="str">
        <x:v>2026-05-11T21:00:00</x:v>
      </x:c>
      <x:c r="J251" s="12" t="n">
        <x:v>2312.7099999999996</x:v>
      </x:c>
      <x:c r="K251" s="12" t="n">
        <x:v>2339.36</x:v>
      </x:c>
      <x:c r="L251" s="12" t="n">
        <x:v>2259.4099999999985</x:v>
      </x:c>
      <x:c r="M251" t="str">
        <x:v>2026-05-11T22:45:00</x:v>
      </x:c>
      <x:c r="N251" s="12" t="n">
        <x:v>2339.3700000000003</x:v>
      </x:c>
      <x:c r="O251" t="str">
        <x:v>STOP_LOSS</x:v>
      </x:c>
      <x:c r="P251" s="12" t="n">
        <x:v>0</x:v>
      </x:c>
      <x:c r="Q251" s="12" t="n">
        <x:v>0</x:v>
      </x:c>
      <x:c r="R251" s="12" t="n">
        <x:v>0.01</x:v>
      </x:c>
      <x:c r="S251" s="12" t="n">
        <x:v>0.66</x:v>
      </x:c>
      <x:c r="T251" s="12" t="n">
        <x:v>-87.98</x:v>
      </x:c>
      <x:c r="U251" s="13" t="n">
        <x:v>-1.0004</x:v>
      </x:c>
      <x:c r="V251" t="str">
        <x:v>CLOSED</x:v>
      </x:c>
      <x:c r="W251" t="str">
        <x:v>LOSS</x:v>
      </x:c>
      <x:c r="X251" t="n">
        <x:v>25</x:v>
      </x:c>
      <x:c r="Y251" t="n">
        <x:v>22.73</x:v>
      </x:c>
      <x:c r="Z251" t="n">
        <x:v>46</x:v>
      </x:c>
      <x:c r="AA251" t="n">
        <x:v>72.23</x:v>
      </x:c>
      <x:c r="AB251" s="7" t="b">
        <x:v>1</x:v>
      </x:c>
      <x:c r="AC251" t="str">
        <x:v>5e8137dfdab48f16c83e6e2f47cab5b5be0424b9f07365c3034849eff50fbf25</x:v>
      </x:c>
    </x:row>
    <x:row r="252">
      <x:c r="A252" t="str">
        <x:v>GBPUSD:45</x:v>
      </x:c>
      <x:c r="B252" t="n">
        <x:v>45</x:v>
      </x:c>
      <x:c r="C252" t="str">
        <x:v>GBPUSD</x:v>
      </x:c>
      <x:c r="D252" t="str">
        <x:v>GBPUSD</x:v>
      </x:c>
      <x:c r="E252" t="str">
        <x:v>FOREX</x:v>
      </x:c>
      <x:c r="F252" t="str">
        <x:v>M15</x:v>
      </x:c>
      <x:c r="G252" t="str">
        <x:v>BUY</x:v>
      </x:c>
      <x:c r="H252" t="str">
        <x:v>2026-05-11T21:30:00</x:v>
      </x:c>
      <x:c r="I252" t="str">
        <x:v>2026-05-11T21:45:00</x:v>
      </x:c>
      <x:c r="J252" s="12" t="n">
        <x:v>1.36389</x:v>
      </x:c>
      <x:c r="K252" s="12" t="n">
        <x:v>1.3617</x:v>
      </x:c>
      <x:c r="L252" s="12" t="n">
        <x:v>1.3682700000000003</x:v>
      </x:c>
      <x:c r="M252" t="str">
        <x:v>2026-05-12T02:15:00</x:v>
      </x:c>
      <x:c r="N252" s="12" t="n">
        <x:v>1.3616899999999998</x:v>
      </x:c>
      <x:c r="O252" t="str">
        <x:v>STOP_LOSS</x:v>
      </x:c>
      <x:c r="P252" s="12" t="n">
        <x:v>0.00002</x:v>
      </x:c>
      <x:c r="Q252" s="12" t="n">
        <x:v>0</x:v>
      </x:c>
      <x:c r="R252" s="12" t="n">
        <x:v>0.00001</x:v>
      </x:c>
      <x:c r="S252" s="12" t="n">
        <x:v>0.41</x:v>
      </x:c>
      <x:c r="T252" s="12" t="n">
        <x:v>-90.2</x:v>
      </x:c>
      <x:c r="U252" s="13" t="n">
        <x:v>-1.0046</x:v>
      </x:c>
      <x:c r="V252" t="str">
        <x:v>CLOSED</x:v>
      </x:c>
      <x:c r="W252" t="str">
        <x:v>LOSS</x:v>
      </x:c>
      <x:c r="X252" t="n">
        <x:v>25</x:v>
      </x:c>
      <x:c r="Y252" t="n">
        <x:v>22.73</x:v>
      </x:c>
      <x:c r="Z252" t="n">
        <x:v>29</x:v>
      </x:c>
      <x:c r="AA252" t="n">
        <x:v>56.02</x:v>
      </x:c>
      <x:c r="AB252" s="7" t="b">
        <x:v>1</x:v>
      </x:c>
      <x:c r="AC252" t="str">
        <x:v>814c4e97452e38ea18cf13ac30106656b34fb0b8e291bbb138cee12cd9a34e93</x:v>
      </x:c>
    </x:row>
    <x:row r="253">
      <x:c r="A253" t="str">
        <x:v>BTCUSD:18</x:v>
      </x:c>
      <x:c r="B253" t="n">
        <x:v>18</x:v>
      </x:c>
      <x:c r="C253" t="str">
        <x:v>BTCUSD</x:v>
      </x:c>
      <x:c r="D253" t="str">
        <x:v>BITCOIN</x:v>
      </x:c>
      <x:c r="E253" t="str">
        <x:v>CRYPTO</x:v>
      </x:c>
      <x:c r="F253" t="str">
        <x:v>M15</x:v>
      </x:c>
      <x:c r="G253" t="str">
        <x:v>BUY</x:v>
      </x:c>
      <x:c r="H253" t="str">
        <x:v>2026-05-12T00:00:00</x:v>
      </x:c>
      <x:c r="I253" t="str">
        <x:v>2026-05-12T00:15:00</x:v>
      </x:c>
      <x:c r="J253" s="12" t="n">
        <x:v>81953.83</x:v>
      </x:c>
      <x:c r="K253" s="12" t="n">
        <x:v>81308.77</x:v>
      </x:c>
      <x:c r="L253" s="12" t="n">
        <x:v>83243.95</x:v>
      </x:c>
      <x:c r="M253" t="str">
        <x:v>2026-05-12T07:30:00</x:v>
      </x:c>
      <x:c r="N253" s="12" t="n">
        <x:v>81308.76000000001</x:v>
      </x:c>
      <x:c r="O253" t="str">
        <x:v>STOP_LOSS</x:v>
      </x:c>
      <x:c r="P253" s="12" t="n">
        <x:v>30</x:v>
      </x:c>
      <x:c r="Q253" s="12" t="n">
        <x:v>0</x:v>
      </x:c>
      <x:c r="R253" s="12" t="n">
        <x:v>0.01</x:v>
      </x:c>
      <x:c r="S253" s="12" t="n">
        <x:v>0.15</x:v>
      </x:c>
      <x:c r="T253" s="12" t="n">
        <x:v>-96.76</x:v>
      </x:c>
      <x:c r="U253" s="13" t="n">
        <x:v>-1</x:v>
      </x:c>
      <x:c r="V253" t="str">
        <x:v>CLOSED</x:v>
      </x:c>
      <x:c r="W253" t="str">
        <x:v>LOSS</x:v>
      </x:c>
      <x:c r="X253" t="n">
        <x:v>25</x:v>
      </x:c>
      <x:c r="Y253" t="n">
        <x:v>22.73</x:v>
      </x:c>
      <x:c r="Z253" t="n">
        <x:v>43</x:v>
      </x:c>
      <x:c r="AA253" t="n">
        <x:v>70.78</x:v>
      </x:c>
      <x:c r="AB253" s="7" t="b">
        <x:v>1</x:v>
      </x:c>
      <x:c r="AC253" t="str">
        <x:v>fd71f3222ec58686cf9b987e1cc751a3d64d97262679f066804a8e63637fcc03</x:v>
      </x:c>
    </x:row>
    <x:row r="254">
      <x:c r="A254" t="str">
        <x:v>ETHUSD:20</x:v>
      </x:c>
      <x:c r="B254" t="n">
        <x:v>20</x:v>
      </x:c>
      <x:c r="C254" t="str">
        <x:v>ETHUSD</x:v>
      </x:c>
      <x:c r="D254" t="str">
        <x:v>ETHEREUM</x:v>
      </x:c>
      <x:c r="E254" t="str">
        <x:v>CRYPTO</x:v>
      </x:c>
      <x:c r="F254" t="str">
        <x:v>M15</x:v>
      </x:c>
      <x:c r="G254" t="str">
        <x:v>BUY</x:v>
      </x:c>
      <x:c r="H254" t="str">
        <x:v>2026-05-12T00:45:00</x:v>
      </x:c>
      <x:c r="I254" t="str">
        <x:v>2026-05-12T01:00:00</x:v>
      </x:c>
      <x:c r="J254" s="12" t="n">
        <x:v>2343.57</x:v>
      </x:c>
      <x:c r="K254" s="12" t="n">
        <x:v>2320.46</x:v>
      </x:c>
      <x:c r="L254" s="12" t="n">
        <x:v>2389.7900000000004</x:v>
      </x:c>
      <x:c r="M254" t="str">
        <x:v>2026-05-12T07:45:00</x:v>
      </x:c>
      <x:c r="N254" s="12" t="n">
        <x:v>2320.45</x:v>
      </x:c>
      <x:c r="O254" t="str">
        <x:v>STOP_LOSS</x:v>
      </x:c>
      <x:c r="P254" s="12" t="n">
        <x:v>2</x:v>
      </x:c>
      <x:c r="Q254" s="12" t="n">
        <x:v>0</x:v>
      </x:c>
      <x:c r="R254" s="12" t="n">
        <x:v>0.01</x:v>
      </x:c>
      <x:c r="S254" s="12" t="n">
        <x:v>0.75</x:v>
      </x:c>
      <x:c r="T254" s="12" t="n">
        <x:v>-86.7</x:v>
      </x:c>
      <x:c r="U254" s="13" t="n">
        <x:v>-1.0004</x:v>
      </x:c>
      <x:c r="V254" t="str">
        <x:v>CLOSED</x:v>
      </x:c>
      <x:c r="W254" t="str">
        <x:v>LOSS</x:v>
      </x:c>
      <x:c r="X254" t="n">
        <x:v>25</x:v>
      </x:c>
      <x:c r="Y254" t="n">
        <x:v>22.73</x:v>
      </x:c>
      <x:c r="Z254" t="n">
        <x:v>41</x:v>
      </x:c>
      <x:c r="AA254" t="n">
        <x:v>69.77</x:v>
      </x:c>
      <x:c r="AB254" s="7" t="b">
        <x:v>1</x:v>
      </x:c>
      <x:c r="AC254" t="str">
        <x:v>2d084f0afa5f67cc988bfedd33fa7b8631b64dcd9e28891021da9c0cd91453ad</x:v>
      </x:c>
    </x:row>
    <x:row r="255">
      <x:c r="A255" t="str">
        <x:v>USDCAD:51</x:v>
      </x:c>
      <x:c r="B255" t="n">
        <x:v>51</x:v>
      </x:c>
      <x:c r="C255" t="str">
        <x:v>USDCAD</x:v>
      </x:c>
      <x:c r="D255" t="str">
        <x:v>USDCAD</x:v>
      </x:c>
      <x:c r="E255" t="str">
        <x:v>FOREX</x:v>
      </x:c>
      <x:c r="F255" t="str">
        <x:v>M15</x:v>
      </x:c>
      <x:c r="G255" t="str">
        <x:v>BUY</x:v>
      </x:c>
      <x:c r="H255" t="str">
        <x:v>2026-05-12T02:00:00</x:v>
      </x:c>
      <x:c r="I255" t="str">
        <x:v>2026-05-12T02:15:00</x:v>
      </x:c>
      <x:c r="J255" s="12" t="n">
        <x:v>1.3677600000000003</x:v>
      </x:c>
      <x:c r="K255" s="12" t="n">
        <x:v>1.36622</x:v>
      </x:c>
      <x:c r="L255" s="12" t="n">
        <x:v>1.370840000000001</x:v>
      </x:c>
      <x:c r="M255" t="str">
        <x:v>2026-05-12T14:30:00</x:v>
      </x:c>
      <x:c r="N255" s="12" t="n">
        <x:v>1.3708300000000009</x:v>
      </x:c>
      <x:c r="O255" t="str">
        <x:v>TAKE_PROFIT</x:v>
      </x:c>
      <x:c r="P255" s="12" t="n">
        <x:v>0.00005</x:v>
      </x:c>
      <x:c r="Q255" s="12" t="n">
        <x:v>0</x:v>
      </x:c>
      <x:c r="R255" s="12" t="n">
        <x:v>0.00001</x:v>
      </x:c>
      <x:c r="S255" s="12" t="n">
        <x:v>0.54</x:v>
      </x:c>
      <x:c r="T255" s="12" t="n">
        <x:v>165.78</x:v>
      </x:c>
      <x:c r="U255" s="13" t="n">
        <x:v>1.9935</x:v>
      </x:c>
      <x:c r="V255" t="str">
        <x:v>CLOSED</x:v>
      </x:c>
      <x:c r="W255" t="str">
        <x:v>WIN</x:v>
      </x:c>
      <x:c r="X255" t="n">
        <x:v>25</x:v>
      </x:c>
      <x:c r="Y255" t="n">
        <x:v>22.73</x:v>
      </x:c>
      <x:c r="Z255" t="n">
        <x:v>35</x:v>
      </x:c>
      <x:c r="AA255" t="n">
        <x:v>60.17</x:v>
      </x:c>
      <x:c r="AB255" s="7" t="b">
        <x:v>1</x:v>
      </x:c>
      <x:c r="AC255" t="str">
        <x:v>706ee7c130b820cbfdae266c34f20caeb5e11135866dd893a06d71bee82915a7</x:v>
      </x:c>
    </x:row>
    <x:row r="256">
      <x:c r="A256" t="str">
        <x:v>XAUUSD:23</x:v>
      </x:c>
      <x:c r="B256" t="n">
        <x:v>23</x:v>
      </x:c>
      <x:c r="C256" t="str">
        <x:v>XAUUSD</x:v>
      </x:c>
      <x:c r="D256" t="str">
        <x:v>XAUUSD</x:v>
      </x:c>
      <x:c r="E256" t="str">
        <x:v>METAL</x:v>
      </x:c>
      <x:c r="F256" t="str">
        <x:v>M15</x:v>
      </x:c>
      <x:c r="G256" t="str">
        <x:v>BUY</x:v>
      </x:c>
      <x:c r="H256" t="str">
        <x:v>2026-05-12T06:00:00</x:v>
      </x:c>
      <x:c r="I256" t="str">
        <x:v>2026-05-12T06:15:00</x:v>
      </x:c>
      <x:c r="J256" s="12" t="n">
        <x:v>4755.97</x:v>
      </x:c>
      <x:c r="K256" s="12" t="n">
        <x:v>4732.49</x:v>
      </x:c>
      <x:c r="L256" s="12" t="n">
        <x:v>4802.930000000001</x:v>
      </x:c>
      <x:c r="M256" t="str">
        <x:v>2026-05-12T08:00:00</x:v>
      </x:c>
      <x:c r="N256" s="12" t="n">
        <x:v>4732.48</x:v>
      </x:c>
      <x:c r="O256" t="str">
        <x:v>STOP_LOSS</x:v>
      </x:c>
      <x:c r="P256" s="12" t="n">
        <x:v>0.14</x:v>
      </x:c>
      <x:c r="Q256" s="12" t="n">
        <x:v>0</x:v>
      </x:c>
      <x:c r="R256" s="12" t="n">
        <x:v>0.01</x:v>
      </x:c>
      <x:c r="S256" s="12" t="n">
        <x:v>0.04</x:v>
      </x:c>
      <x:c r="T256" s="12" t="n">
        <x:v>-93.96</x:v>
      </x:c>
      <x:c r="U256" s="13" t="n">
        <x:v>-1.0004</x:v>
      </x:c>
      <x:c r="V256" t="str">
        <x:v>CLOSED</x:v>
      </x:c>
      <x:c r="W256" t="str">
        <x:v>LOSS</x:v>
      </x:c>
      <x:c r="X256" t="n">
        <x:v>25</x:v>
      </x:c>
      <x:c r="Y256" t="n">
        <x:v>22.73</x:v>
      </x:c>
      <x:c r="Z256" t="n">
        <x:v>43</x:v>
      </x:c>
      <x:c r="AA256" t="n">
        <x:v>70.78</x:v>
      </x:c>
      <x:c r="AB256" s="7" t="b">
        <x:v>1</x:v>
      </x:c>
      <x:c r="AC256" t="str">
        <x:v>7ec035d20d066c7d0a33fcf4acb798b23f5f06371c73747c253cb2e6d11719c0</x:v>
      </x:c>
    </x:row>
    <x:row r="257">
      <x:c r="A257" t="str">
        <x:v>GBPUSD:46</x:v>
      </x:c>
      <x:c r="B257" t="n">
        <x:v>46</x:v>
      </x:c>
      <x:c r="C257" t="str">
        <x:v>GBPUSD</x:v>
      </x:c>
      <x:c r="D257" t="str">
        <x:v>GBPUSD</x:v>
      </x:c>
      <x:c r="E257" t="str">
        <x:v>FOREX</x:v>
      </x:c>
      <x:c r="F257" t="str">
        <x:v>M15</x:v>
      </x:c>
      <x:c r="G257" t="str">
        <x:v>SELL</x:v>
      </x:c>
      <x:c r="H257" t="str">
        <x:v>2026-05-12T06:15:00</x:v>
      </x:c>
      <x:c r="I257" t="str">
        <x:v>2026-05-12T06:30:00</x:v>
      </x:c>
      <x:c r="J257" s="12" t="n">
        <x:v>1.3603299999999998</x:v>
      </x:c>
      <x:c r="K257" s="12" t="n">
        <x:v>1.36102</x:v>
      </x:c>
      <x:c r="L257" s="12" t="n">
        <x:v>1.3589499999999997</x:v>
      </x:c>
      <x:c r="M257" t="str">
        <x:v>2026-05-12T07:45:00</x:v>
      </x:c>
      <x:c r="N257" s="12" t="n">
        <x:v>1.3589599999999997</x:v>
      </x:c>
      <x:c r="O257" t="str">
        <x:v>TAKE_PROFIT</x:v>
      </x:c>
      <x:c r="P257" s="12" t="n">
        <x:v>0.00004</x:v>
      </x:c>
      <x:c r="Q257" s="12" t="n">
        <x:v>0</x:v>
      </x:c>
      <x:c r="R257" s="12" t="n">
        <x:v>0.00001</x:v>
      </x:c>
      <x:c r="S257" s="12" t="n">
        <x:v>1.31</x:v>
      </x:c>
      <x:c r="T257" s="12" t="n">
        <x:v>179.47</x:v>
      </x:c>
      <x:c r="U257" s="13" t="n">
        <x:v>1.9855</x:v>
      </x:c>
      <x:c r="V257" t="str">
        <x:v>CLOSED</x:v>
      </x:c>
      <x:c r="W257" t="str">
        <x:v>WIN</x:v>
      </x:c>
      <x:c r="X257" t="n">
        <x:v>25</x:v>
      </x:c>
      <x:c r="Y257" t="n">
        <x:v>22.73</x:v>
      </x:c>
      <x:c r="Z257" t="n">
        <x:v>49</x:v>
      </x:c>
      <x:c r="AA257" t="n">
        <x:v>73.61</x:v>
      </x:c>
      <x:c r="AB257" s="7" t="b">
        <x:v>1</x:v>
      </x:c>
      <x:c r="AC257" t="str">
        <x:v>8573e0cd787578d9c8de229a5fad3a2f28372d006a51bc0889c93f2ad52905a1</x:v>
      </x:c>
    </x:row>
    <x:row r="258">
      <x:c r="A258" t="str">
        <x:v>ETHUSD:21</x:v>
      </x:c>
      <x:c r="B258" t="n">
        <x:v>21</x:v>
      </x:c>
      <x:c r="C258" t="str">
        <x:v>ETHUSD</x:v>
      </x:c>
      <x:c r="D258" t="str">
        <x:v>ETHEREUM</x:v>
      </x:c>
      <x:c r="E258" t="str">
        <x:v>CRYPTO</x:v>
      </x:c>
      <x:c r="F258" t="str">
        <x:v>M15</x:v>
      </x:c>
      <x:c r="G258" t="str">
        <x:v>SELL</x:v>
      </x:c>
      <x:c r="H258" t="str">
        <x:v>2026-05-12T07:45:00</x:v>
      </x:c>
      <x:c r="I258" t="str">
        <x:v>2026-05-12T08:00:00</x:v>
      </x:c>
      <x:c r="J258" s="12" t="n">
        <x:v>2317.1</x:v>
      </x:c>
      <x:c r="K258" s="12" t="n">
        <x:v>2335.65</x:v>
      </x:c>
      <x:c r="L258" s="12" t="n">
        <x:v>2279.9999999999995</x:v>
      </x:c>
      <x:c r="M258" t="str">
        <x:v>2026-05-12T14:45:00</x:v>
      </x:c>
      <x:c r="N258" s="12" t="n">
        <x:v>2280.0099999999998</x:v>
      </x:c>
      <x:c r="O258" t="str">
        <x:v>TAKE_PROFIT</x:v>
      </x:c>
      <x:c r="P258" s="12" t="n">
        <x:v>4</x:v>
      </x:c>
      <x:c r="Q258" s="12" t="n">
        <x:v>0</x:v>
      </x:c>
      <x:c r="R258" s="12" t="n">
        <x:v>0.01</x:v>
      </x:c>
      <x:c r="S258" s="12" t="n">
        <x:v>0.93</x:v>
      </x:c>
      <x:c r="T258" s="12" t="n">
        <x:v>172.47</x:v>
      </x:c>
      <x:c r="U258" s="13" t="n">
        <x:v>1.9995</x:v>
      </x:c>
      <x:c r="V258" t="str">
        <x:v>CLOSED</x:v>
      </x:c>
      <x:c r="W258" t="str">
        <x:v>WIN</x:v>
      </x:c>
      <x:c r="X258" t="n">
        <x:v>25</x:v>
      </x:c>
      <x:c r="Y258" t="n">
        <x:v>22.73</x:v>
      </x:c>
      <x:c r="Z258" t="n">
        <x:v>48</x:v>
      </x:c>
      <x:c r="AA258" t="n">
        <x:v>73.16</x:v>
      </x:c>
      <x:c r="AB258" s="7" t="b">
        <x:v>1</x:v>
      </x:c>
      <x:c r="AC258" t="str">
        <x:v>a02a5a5e205583a7b5ab85e3b3c7c32303044da72b08a7af4214f4bac71a0796</x:v>
      </x:c>
    </x:row>
    <x:row r="259">
      <x:c r="A259" t="str">
        <x:v>GBPUSD:47</x:v>
      </x:c>
      <x:c r="B259" t="n">
        <x:v>47</x:v>
      </x:c>
      <x:c r="C259" t="str">
        <x:v>GBPUSD</x:v>
      </x:c>
      <x:c r="D259" t="str">
        <x:v>GBPUSD</x:v>
      </x:c>
      <x:c r="E259" t="str">
        <x:v>FOREX</x:v>
      </x:c>
      <x:c r="F259" t="str">
        <x:v>M15</x:v>
      </x:c>
      <x:c r="G259" t="str">
        <x:v>SELL</x:v>
      </x:c>
      <x:c r="H259" t="str">
        <x:v>2026-05-12T07:45:00</x:v>
      </x:c>
      <x:c r="I259" t="str">
        <x:v>2026-05-12T08:00:00</x:v>
      </x:c>
      <x:c r="J259" s="12" t="n">
        <x:v>1.35842</x:v>
      </x:c>
      <x:c r="K259" s="12" t="n">
        <x:v>1.36102</x:v>
      </x:c>
      <x:c r="L259" s="12" t="n">
        <x:v>1.35322</x:v>
      </x:c>
      <x:c r="M259" t="str">
        <x:v>2026-05-12T13:30:00</x:v>
      </x:c>
      <x:c r="N259" s="12" t="n">
        <x:v>1.3532300000000002</x:v>
      </x:c>
      <x:c r="O259" t="str">
        <x:v>TAKE_PROFIT</x:v>
      </x:c>
      <x:c r="P259" s="12" t="n">
        <x:v>0.00004</x:v>
      </x:c>
      <x:c r="Q259" s="12" t="n">
        <x:v>0</x:v>
      </x:c>
      <x:c r="R259" s="12" t="n">
        <x:v>0.00001</x:v>
      </x:c>
      <x:c r="S259" s="12" t="n">
        <x:v>0.35</x:v>
      </x:c>
      <x:c r="T259" s="12" t="n">
        <x:v>181.65</x:v>
      </x:c>
      <x:c r="U259" s="13" t="n">
        <x:v>1.9962</x:v>
      </x:c>
      <x:c r="V259" t="str">
        <x:v>CLOSED</x:v>
      </x:c>
      <x:c r="W259" t="str">
        <x:v>WIN</x:v>
      </x:c>
      <x:c r="X259" t="n">
        <x:v>25</x:v>
      </x:c>
      <x:c r="Y259" t="n">
        <x:v>22.73</x:v>
      </x:c>
      <x:c r="Z259" t="n">
        <x:v>56</x:v>
      </x:c>
      <x:c r="AA259" t="n">
        <x:v>76.6</x:v>
      </x:c>
      <x:c r="AB259" s="7" t="b">
        <x:v>1</x:v>
      </x:c>
      <x:c r="AC259" t="str">
        <x:v>c092d6140e083c062dccab1fecd893992044a73c4a5d9850429d8a07aa248a3f</x:v>
      </x:c>
    </x:row>
    <x:row r="260">
      <x:c r="A260" t="str">
        <x:v>XAUUSD:24</x:v>
      </x:c>
      <x:c r="B260" t="n">
        <x:v>24</x:v>
      </x:c>
      <x:c r="C260" t="str">
        <x:v>XAUUSD</x:v>
      </x:c>
      <x:c r="D260" t="str">
        <x:v>XAUUSD</x:v>
      </x:c>
      <x:c r="E260" t="str">
        <x:v>METAL</x:v>
      </x:c>
      <x:c r="F260" t="str">
        <x:v>M15</x:v>
      </x:c>
      <x:c r="G260" t="str">
        <x:v>SELL</x:v>
      </x:c>
      <x:c r="H260" t="str">
        <x:v>2026-05-12T11:15:00</x:v>
      </x:c>
      <x:c r="I260" t="str">
        <x:v>2026-05-12T11:30:00</x:v>
      </x:c>
      <x:c r="J260" s="12" t="n">
        <x:v>4713.62</x:v>
      </x:c>
      <x:c r="K260" s="12" t="n">
        <x:v>4730.5</x:v>
      </x:c>
      <x:c r="L260" s="12" t="n">
        <x:v>4679.86</x:v>
      </x:c>
      <x:c r="M260" t="str">
        <x:v>2026-05-12T19:45:00</x:v>
      </x:c>
      <x:c r="N260" s="12" t="n">
        <x:v>4679.87</x:v>
      </x:c>
      <x:c r="O260" t="str">
        <x:v>TAKE_PROFIT</x:v>
      </x:c>
      <x:c r="P260" s="12" t="n">
        <x:v>0.14</x:v>
      </x:c>
      <x:c r="Q260" s="12" t="n">
        <x:v>0</x:v>
      </x:c>
      <x:c r="R260" s="12" t="n">
        <x:v>0.01</x:v>
      </x:c>
      <x:c r="S260" s="12" t="n">
        <x:v>0.06</x:v>
      </x:c>
      <x:c r="T260" s="12" t="n">
        <x:v>202.5</x:v>
      </x:c>
      <x:c r="U260" s="13" t="n">
        <x:v>1.9994</x:v>
      </x:c>
      <x:c r="V260" t="str">
        <x:v>CLOSED</x:v>
      </x:c>
      <x:c r="W260" t="str">
        <x:v>WIN</x:v>
      </x:c>
      <x:c r="X260" t="n">
        <x:v>25</x:v>
      </x:c>
      <x:c r="Y260" t="n">
        <x:v>22.73</x:v>
      </x:c>
      <x:c r="Z260" t="n">
        <x:v>46</x:v>
      </x:c>
      <x:c r="AA260" t="n">
        <x:v>72.23</x:v>
      </x:c>
      <x:c r="AB260" s="7" t="b">
        <x:v>1</x:v>
      </x:c>
      <x:c r="AC260" t="str">
        <x:v>7dd387b523e1154e4c4f781f0d7cae482a134b893a46d8a7475d9beb73e65740</x:v>
      </x:c>
    </x:row>
    <x:row r="261">
      <x:c r="A261" t="str">
        <x:v>AUDUSD:35</x:v>
      </x:c>
      <x:c r="B261" t="n">
        <x:v>35</x:v>
      </x:c>
      <x:c r="C261" t="str">
        <x:v>AUDUSD</x:v>
      </x:c>
      <x:c r="D261" t="str">
        <x:v>AUDUSD</x:v>
      </x:c>
      <x:c r="E261" t="str">
        <x:v>FOREX</x:v>
      </x:c>
      <x:c r="F261" t="str">
        <x:v>M15</x:v>
      </x:c>
      <x:c r="G261" t="str">
        <x:v>SELL</x:v>
      </x:c>
      <x:c r="H261" t="str">
        <x:v>2026-05-12T11:30:00</x:v>
      </x:c>
      <x:c r="I261" t="str">
        <x:v>2026-05-12T11:45:00</x:v>
      </x:c>
      <x:c r="J261" s="12" t="n">
        <x:v>0.7226800000000001</x:v>
      </x:c>
      <x:c r="K261" s="12" t="n">
        <x:v>0.72353</x:v>
      </x:c>
      <x:c r="L261" s="12" t="n">
        <x:v>0.7209800000000003</x:v>
      </x:c>
      <x:c r="M261" t="str">
        <x:v>2026-05-12T13:30:00</x:v>
      </x:c>
      <x:c r="N261" s="12" t="n">
        <x:v>0.7209900000000002</x:v>
      </x:c>
      <x:c r="O261" t="str">
        <x:v>TAKE_PROFIT</x:v>
      </x:c>
      <x:c r="P261" s="12" t="n">
        <x:v>0.00008</x:v>
      </x:c>
      <x:c r="Q261" s="12" t="n">
        <x:v>0</x:v>
      </x:c>
      <x:c r="R261" s="12" t="n">
        <x:v>0.00001</x:v>
      </x:c>
      <x:c r="S261" s="12" t="n">
        <x:v>1.19</x:v>
      </x:c>
      <x:c r="T261" s="12" t="n">
        <x:v>201.11</x:v>
      </x:c>
      <x:c r="U261" s="13" t="n">
        <x:v>1.9882</x:v>
      </x:c>
      <x:c r="V261" t="str">
        <x:v>CLOSED</x:v>
      </x:c>
      <x:c r="W261" t="str">
        <x:v>WIN</x:v>
      </x:c>
      <x:c r="X261" t="n">
        <x:v>25</x:v>
      </x:c>
      <x:c r="Y261" t="n">
        <x:v>22.73</x:v>
      </x:c>
      <x:c r="Z261" t="n">
        <x:v>54</x:v>
      </x:c>
      <x:c r="AA261" t="n">
        <x:v>75.77</x:v>
      </x:c>
      <x:c r="AB261" s="7" t="b">
        <x:v>1</x:v>
      </x:c>
      <x:c r="AC261" t="str">
        <x:v>8979b13866dc6e08d4a5a2abb7639ecbc0f5f49aef450dc7b8cad26e2baa7409</x:v>
      </x:c>
    </x:row>
    <x:row r="262">
      <x:c r="A262" t="str">
        <x:v>AUDUSD:36</x:v>
      </x:c>
      <x:c r="B262" t="n">
        <x:v>36</x:v>
      </x:c>
      <x:c r="C262" t="str">
        <x:v>AUDUSD</x:v>
      </x:c>
      <x:c r="D262" t="str">
        <x:v>AUDUSD</x:v>
      </x:c>
      <x:c r="E262" t="str">
        <x:v>FOREX</x:v>
      </x:c>
      <x:c r="F262" t="str">
        <x:v>M15</x:v>
      </x:c>
      <x:c r="G262" t="str">
        <x:v>SELL</x:v>
      </x:c>
      <x:c r="H262" t="str">
        <x:v>2026-05-12T13:30:00</x:v>
      </x:c>
      <x:c r="I262" t="str">
        <x:v>2026-05-12T13:45:00</x:v>
      </x:c>
      <x:c r="J262" s="12" t="n">
        <x:v>0.72163</x:v>
      </x:c>
      <x:c r="K262" s="12" t="n">
        <x:v>0.7235</x:v>
      </x:c>
      <x:c r="L262" s="12" t="n">
        <x:v>0.7178899999999999</x:v>
      </x:c>
      <x:c r="M262" t="str">
        <x:v>2026-05-13T01:15:00</x:v>
      </x:c>
      <x:c r="N262" s="12" t="n">
        <x:v>0.72351</x:v>
      </x:c>
      <x:c r="O262" t="str">
        <x:v>STOP_LOSS</x:v>
      </x:c>
      <x:c r="P262" s="12" t="n">
        <x:v>0.00004</x:v>
      </x:c>
      <x:c r="Q262" s="12" t="n">
        <x:v>0</x:v>
      </x:c>
      <x:c r="R262" s="12" t="n">
        <x:v>0.00001</x:v>
      </x:c>
      <x:c r="S262" s="12" t="n">
        <x:v>0.55</x:v>
      </x:c>
      <x:c r="T262" s="12" t="n">
        <x:v>-103.4</x:v>
      </x:c>
      <x:c r="U262" s="13" t="n">
        <x:v>-1.0053</x:v>
      </x:c>
      <x:c r="V262" t="str">
        <x:v>CLOSED</x:v>
      </x:c>
      <x:c r="W262" t="str">
        <x:v>LOSS</x:v>
      </x:c>
      <x:c r="X262" t="n">
        <x:v>25</x:v>
      </x:c>
      <x:c r="Y262" t="n">
        <x:v>22.73</x:v>
      </x:c>
      <x:c r="Z262" t="n">
        <x:v>59</x:v>
      </x:c>
      <x:c r="AA262" t="n">
        <x:v>77.79</x:v>
      </x:c>
      <x:c r="AB262" s="7" t="b">
        <x:v>1</x:v>
      </x:c>
      <x:c r="AC262" t="str">
        <x:v>89ebda92e4a79f40873480e19996f6484d2cd476b57d78eb67da4b8728d03db1</x:v>
      </x:c>
    </x:row>
    <x:row r="263">
      <x:c r="A263" t="str">
        <x:v>GBPUSD:48</x:v>
      </x:c>
      <x:c r="B263" t="n">
        <x:v>48</x:v>
      </x:c>
      <x:c r="C263" t="str">
        <x:v>GBPUSD</x:v>
      </x:c>
      <x:c r="D263" t="str">
        <x:v>GBPUSD</x:v>
      </x:c>
      <x:c r="E263" t="str">
        <x:v>FOREX</x:v>
      </x:c>
      <x:c r="F263" t="str">
        <x:v>M15</x:v>
      </x:c>
      <x:c r="G263" t="str">
        <x:v>SELL</x:v>
      </x:c>
      <x:c r="H263" t="str">
        <x:v>2026-05-12T13:30:00</x:v>
      </x:c>
      <x:c r="I263" t="str">
        <x:v>2026-05-12T13:45:00</x:v>
      </x:c>
      <x:c r="J263" s="12" t="n">
        <x:v>1.35362</x:v>
      </x:c>
      <x:c r="K263" s="12" t="n">
        <x:v>1.35799</x:v>
      </x:c>
      <x:c r="L263" s="12" t="n">
        <x:v>1.34488</x:v>
      </x:c>
      <x:c r="M263" t="str">
        <x:v>2026-05-14T22:45:00</x:v>
      </x:c>
      <x:c r="N263" s="12" t="n">
        <x:v>1.3448900000000001</x:v>
      </x:c>
      <x:c r="O263" t="str">
        <x:v>TAKE_PROFIT</x:v>
      </x:c>
      <x:c r="P263" s="12" t="n">
        <x:v>0.00002</x:v>
      </x:c>
      <x:c r="Q263" s="12" t="n">
        <x:v>0</x:v>
      </x:c>
      <x:c r="R263" s="12" t="n">
        <x:v>0.00001</x:v>
      </x:c>
      <x:c r="S263" s="12" t="n">
        <x:v>0.21</x:v>
      </x:c>
      <x:c r="T263" s="12" t="n">
        <x:v>183.33</x:v>
      </x:c>
      <x:c r="U263" s="13" t="n">
        <x:v>1.9977</x:v>
      </x:c>
      <x:c r="V263" t="str">
        <x:v>CLOSED</x:v>
      </x:c>
      <x:c r="W263" t="str">
        <x:v>WIN</x:v>
      </x:c>
      <x:c r="X263" t="n">
        <x:v>25</x:v>
      </x:c>
      <x:c r="Y263" t="n">
        <x:v>22.73</x:v>
      </x:c>
      <x:c r="Z263" t="n">
        <x:v>59</x:v>
      </x:c>
      <x:c r="AA263" t="n">
        <x:v>77.79</x:v>
      </x:c>
      <x:c r="AB263" s="7" t="b">
        <x:v>1</x:v>
      </x:c>
      <x:c r="AC263" t="str">
        <x:v>394f9f0a2e3767270edd90d96db65a1a8ecc29b9ab1d715c30c82a570f928622</x:v>
      </x:c>
    </x:row>
    <x:row r="264">
      <x:c r="A264" t="str">
        <x:v>BTCUSD:19</x:v>
      </x:c>
      <x:c r="B264" t="n">
        <x:v>19</x:v>
      </x:c>
      <x:c r="C264" t="str">
        <x:v>BTCUSD</x:v>
      </x:c>
      <x:c r="D264" t="str">
        <x:v>BITCOIN</x:v>
      </x:c>
      <x:c r="E264" t="str">
        <x:v>CRYPTO</x:v>
      </x:c>
      <x:c r="F264" t="str">
        <x:v>M15</x:v>
      </x:c>
      <x:c r="G264" t="str">
        <x:v>SELL</x:v>
      </x:c>
      <x:c r="H264" t="str">
        <x:v>2026-05-12T14:15:00</x:v>
      </x:c>
      <x:c r="I264" t="str">
        <x:v>2026-05-12T14:30:00</x:v>
      </x:c>
      <x:c r="J264" s="12" t="n">
        <x:v>80841.47</x:v>
      </x:c>
      <x:c r="K264" s="12" t="n">
        <x:v>81121.94</x:v>
      </x:c>
      <x:c r="L264" s="12" t="n">
        <x:v>80280.53</x:v>
      </x:c>
      <x:c r="M264" t="str">
        <x:v>2026-05-12T21:45:00</x:v>
      </x:c>
      <x:c r="N264" s="12" t="n">
        <x:v>80280.54</x:v>
      </x:c>
      <x:c r="O264" t="str">
        <x:v>TAKE_PROFIT</x:v>
      </x:c>
      <x:c r="P264" s="12" t="n">
        <x:v>0</x:v>
      </x:c>
      <x:c r="Q264" s="12" t="n">
        <x:v>0</x:v>
      </x:c>
      <x:c r="R264" s="12" t="n">
        <x:v>0.01</x:v>
      </x:c>
      <x:c r="S264" s="12" t="n">
        <x:v>0.34</x:v>
      </x:c>
      <x:c r="T264" s="12" t="n">
        <x:v>190.72</x:v>
      </x:c>
      <x:c r="U264" s="13" t="n">
        <x:v>2</x:v>
      </x:c>
      <x:c r="V264" t="str">
        <x:v>CLOSED</x:v>
      </x:c>
      <x:c r="W264" t="str">
        <x:v>WIN</x:v>
      </x:c>
      <x:c r="X264" t="n">
        <x:v>25</x:v>
      </x:c>
      <x:c r="Y264" t="n">
        <x:v>22.73</x:v>
      </x:c>
      <x:c r="Z264" t="n">
        <x:v>49</x:v>
      </x:c>
      <x:c r="AA264" t="n">
        <x:v>73.61</x:v>
      </x:c>
      <x:c r="AB264" s="7" t="b">
        <x:v>1</x:v>
      </x:c>
      <x:c r="AC264" t="str">
        <x:v>a58f88a15e21543fc39b27f3e3d6a7f3ee0493bfba4c531ea43b657133cdd19a</x:v>
      </x:c>
    </x:row>
    <x:row r="265">
      <x:c r="A265" t="str">
        <x:v>ETHUSD:22</x:v>
      </x:c>
      <x:c r="B265" t="n">
        <x:v>22</x:v>
      </x:c>
      <x:c r="C265" t="str">
        <x:v>ETHUSD</x:v>
      </x:c>
      <x:c r="D265" t="str">
        <x:v>ETHEREUM</x:v>
      </x:c>
      <x:c r="E265" t="str">
        <x:v>CRYPTO</x:v>
      </x:c>
      <x:c r="F265" t="str">
        <x:v>M15</x:v>
      </x:c>
      <x:c r="G265" t="str">
        <x:v>SELL</x:v>
      </x:c>
      <x:c r="H265" t="str">
        <x:v>2026-05-12T20:15:00</x:v>
      </x:c>
      <x:c r="I265" t="str">
        <x:v>2026-05-12T20:30:00</x:v>
      </x:c>
      <x:c r="J265" s="12" t="n">
        <x:v>2271.83</x:v>
      </x:c>
      <x:c r="K265" s="12" t="n">
        <x:v>2294.51</x:v>
      </x:c>
      <x:c r="L265" s="12" t="n">
        <x:v>2226.4699999999993</x:v>
      </x:c>
      <x:c r="M265" t="str">
        <x:v>2026-05-13T08:00:00</x:v>
      </x:c>
      <x:c r="N265" s="12" t="n">
        <x:v>2294.5200000000004</x:v>
      </x:c>
      <x:c r="O265" t="str">
        <x:v>STOP_LOSS</x:v>
      </x:c>
      <x:c r="P265" s="12" t="n">
        <x:v>0</x:v>
      </x:c>
      <x:c r="Q265" s="12" t="n">
        <x:v>0</x:v>
      </x:c>
      <x:c r="R265" s="12" t="n">
        <x:v>0.01</x:v>
      </x:c>
      <x:c r="S265" s="12" t="n">
        <x:v>0.78</x:v>
      </x:c>
      <x:c r="T265" s="12" t="n">
        <x:v>-88.49</x:v>
      </x:c>
      <x:c r="U265" s="13" t="n">
        <x:v>-1.0004</x:v>
      </x:c>
      <x:c r="V265" t="str">
        <x:v>CLOSED</x:v>
      </x:c>
      <x:c r="W265" t="str">
        <x:v>LOSS</x:v>
      </x:c>
      <x:c r="X265" t="n">
        <x:v>25</x:v>
      </x:c>
      <x:c r="Y265" t="n">
        <x:v>22.73</x:v>
      </x:c>
      <x:c r="Z265" t="n">
        <x:v>46</x:v>
      </x:c>
      <x:c r="AA265" t="n">
        <x:v>72.23</x:v>
      </x:c>
      <x:c r="AB265" s="7" t="b">
        <x:v>1</x:v>
      </x:c>
      <x:c r="AC265" t="str">
        <x:v>1150a7116a6e736246d06e94b40306cddc45f752b53334b590a2dd52b4f1888f</x:v>
      </x:c>
    </x:row>
    <x:row r="266">
      <x:c r="A266" t="str">
        <x:v>USDJPY:43</x:v>
      </x:c>
      <x:c r="B266" t="n">
        <x:v>43</x:v>
      </x:c>
      <x:c r="C266" t="str">
        <x:v>USDJPY</x:v>
      </x:c>
      <x:c r="D266" t="str">
        <x:v>USDJPY</x:v>
      </x:c>
      <x:c r="E266" t="str">
        <x:v>FOREX</x:v>
      </x:c>
      <x:c r="F266" t="str">
        <x:v>M15</x:v>
      </x:c>
      <x:c r="G266" t="str">
        <x:v>BUY</x:v>
      </x:c>
      <x:c r="H266" t="str">
        <x:v>2026-05-12T21:30:00</x:v>
      </x:c>
      <x:c r="I266" t="str">
        <x:v>2026-05-12T21:45:00</x:v>
      </x:c>
      <x:c r="J266" s="12" t="n">
        <x:v>157.679</x:v>
      </x:c>
      <x:c r="K266" s="12" t="n">
        <x:v>157.571</x:v>
      </x:c>
      <x:c r="L266" s="12" t="n">
        <x:v>157.895</x:v>
      </x:c>
      <x:c r="M266" t="str">
        <x:v>2026-05-13T01:30:00</x:v>
      </x:c>
      <x:c r="N266" s="12" t="n">
        <x:v>157.57</x:v>
      </x:c>
      <x:c r="O266" t="str">
        <x:v>STOP_LOSS</x:v>
      </x:c>
      <x:c r="P266" s="12" t="n">
        <x:v>0.002</x:v>
      </x:c>
      <x:c r="Q266" s="12" t="n">
        <x:v>0</x:v>
      </x:c>
      <x:c r="R266" s="12" t="n">
        <x:v>0.001</x:v>
      </x:c>
      <x:c r="S266" s="12" t="n">
        <x:v>0.01</x:v>
      </x:c>
      <x:c r="T266" s="12" t="n">
        <x:v>-109</x:v>
      </x:c>
      <x:c r="U266" s="13" t="n">
        <x:v>-1.0093</x:v>
      </x:c>
      <x:c r="V266" t="str">
        <x:v>CLOSED</x:v>
      </x:c>
      <x:c r="W266" t="str">
        <x:v>LOSS</x:v>
      </x:c>
      <x:c r="X266" t="n">
        <x:v>25</x:v>
      </x:c>
      <x:c r="Y266" t="n">
        <x:v>22.73</x:v>
      </x:c>
      <x:c r="Z266" t="n">
        <x:v>31</x:v>
      </x:c>
      <x:c r="AA266" t="n">
        <x:v>57.46</x:v>
      </x:c>
      <x:c r="AB266" s="7" t="b">
        <x:v>1</x:v>
      </x:c>
      <x:c r="AC266" t="str">
        <x:v>105af69d218867d87b6166f4ee39447c44a0d03594870bafbc9ea0cd44a5f045</x:v>
      </x:c>
    </x:row>
    <x:row r="267">
      <x:c r="A267" t="str">
        <x:v>USDCAD:52</x:v>
      </x:c>
      <x:c r="B267" t="n">
        <x:v>52</x:v>
      </x:c>
      <x:c r="C267" t="str">
        <x:v>USDCAD</x:v>
      </x:c>
      <x:c r="D267" t="str">
        <x:v>USDCAD</x:v>
      </x:c>
      <x:c r="E267" t="str">
        <x:v>FOREX</x:v>
      </x:c>
      <x:c r="F267" t="str">
        <x:v>M15</x:v>
      </x:c>
      <x:c r="G267" t="str">
        <x:v>BUY</x:v>
      </x:c>
      <x:c r="H267" t="str">
        <x:v>2026-05-12T21:45:00</x:v>
      </x:c>
      <x:c r="I267" t="str">
        <x:v>2026-05-12T22:00:00</x:v>
      </x:c>
      <x:c r="J267" s="12" t="n">
        <x:v>1.3722400000000001</x:v>
      </x:c>
      <x:c r="K267" s="12" t="n">
        <x:v>1.3707500000000001</x:v>
      </x:c>
      <x:c r="L267" s="12" t="n">
        <x:v>1.37522</x:v>
      </x:c>
      <x:c r="M267" t="str">
        <x:v>2026-05-13T00:45:00</x:v>
      </x:c>
      <x:c r="N267" s="12" t="n">
        <x:v>1.37074</x:v>
      </x:c>
      <x:c r="O267" t="str">
        <x:v>STOP_LOSS</x:v>
      </x:c>
      <x:c r="P267" s="12" t="n">
        <x:v>0.00006000000000000001</x:v>
      </x:c>
      <x:c r="Q267" s="12" t="n">
        <x:v>0</x:v>
      </x:c>
      <x:c r="R267" s="12" t="n">
        <x:v>0.00001</x:v>
      </x:c>
      <x:c r="S267" s="12" t="n">
        <x:v>0.57</x:v>
      </x:c>
      <x:c r="T267" s="12" t="n">
        <x:v>-85.5</x:v>
      </x:c>
      <x:c r="U267" s="13" t="n">
        <x:v>-1.0067</x:v>
      </x:c>
      <x:c r="V267" t="str">
        <x:v>CLOSED</x:v>
      </x:c>
      <x:c r="W267" t="str">
        <x:v>LOSS</x:v>
      </x:c>
      <x:c r="X267" t="n">
        <x:v>25</x:v>
      </x:c>
      <x:c r="Y267" t="n">
        <x:v>22.73</x:v>
      </x:c>
      <x:c r="Z267" t="n">
        <x:v>31</x:v>
      </x:c>
      <x:c r="AA267" t="n">
        <x:v>57.46</x:v>
      </x:c>
      <x:c r="AB267" s="7" t="b">
        <x:v>1</x:v>
      </x:c>
      <x:c r="AC267" t="str">
        <x:v>4152b22bd231a64aea961970887ff597dbe68768992be0abddb374ca8ca33f5d</x:v>
      </x:c>
    </x:row>
    <x:row r="268">
      <x:c r="A268" t="str">
        <x:v>XAUUSD:25</x:v>
      </x:c>
      <x:c r="B268" t="n">
        <x:v>25</x:v>
      </x:c>
      <x:c r="C268" t="str">
        <x:v>XAUUSD</x:v>
      </x:c>
      <x:c r="D268" t="str">
        <x:v>XAUUSD</x:v>
      </x:c>
      <x:c r="E268" t="str">
        <x:v>METAL</x:v>
      </x:c>
      <x:c r="F268" t="str">
        <x:v>M15</x:v>
      </x:c>
      <x:c r="G268" t="str">
        <x:v>BUY</x:v>
      </x:c>
      <x:c r="H268" t="str">
        <x:v>2026-05-13T05:45:00</x:v>
      </x:c>
      <x:c r="I268" t="str">
        <x:v>2026-05-13T06:00:00</x:v>
      </x:c>
      <x:c r="J268" s="12" t="n">
        <x:v>4720.2300000000005</x:v>
      </x:c>
      <x:c r="K268" s="12" t="n">
        <x:v>4711.81</x:v>
      </x:c>
      <x:c r="L268" s="12" t="n">
        <x:v>4737.070000000001</x:v>
      </x:c>
      <x:c r="M268" t="str">
        <x:v>2026-05-13T07:30:00</x:v>
      </x:c>
      <x:c r="N268" s="12" t="n">
        <x:v>4711.8</x:v>
      </x:c>
      <x:c r="O268" t="str">
        <x:v>STOP_LOSS</x:v>
      </x:c>
      <x:c r="P268" s="12" t="n">
        <x:v>0.14</x:v>
      </x:c>
      <x:c r="Q268" s="12" t="n">
        <x:v>0</x:v>
      </x:c>
      <x:c r="R268" s="12" t="n">
        <x:v>0.01</x:v>
      </x:c>
      <x:c r="S268" s="12" t="n">
        <x:v>0.12</x:v>
      </x:c>
      <x:c r="T268" s="12" t="n">
        <x:v>-101.16</x:v>
      </x:c>
      <x:c r="U268" s="13" t="n">
        <x:v>-1.0012</x:v>
      </x:c>
      <x:c r="V268" t="str">
        <x:v>CLOSED</x:v>
      </x:c>
      <x:c r="W268" t="str">
        <x:v>LOSS</x:v>
      </x:c>
      <x:c r="X268" t="n">
        <x:v>25</x:v>
      </x:c>
      <x:c r="Y268" t="n">
        <x:v>22.73</x:v>
      </x:c>
      <x:c r="Z268" t="n">
        <x:v>41</x:v>
      </x:c>
      <x:c r="AA268" t="n">
        <x:v>69.77</x:v>
      </x:c>
      <x:c r="AB268" s="7" t="b">
        <x:v>1</x:v>
      </x:c>
      <x:c r="AC268" t="str">
        <x:v>ebe0f3e8579d2f94ff7742245f33ea8d01bcf3c3e891184839ffc3b3211000b3</x:v>
      </x:c>
    </x:row>
    <x:row r="269">
      <x:c r="A269" t="str">
        <x:v>ETHUSD:23</x:v>
      </x:c>
      <x:c r="B269" t="n">
        <x:v>23</x:v>
      </x:c>
      <x:c r="C269" t="str">
        <x:v>ETHUSD</x:v>
      </x:c>
      <x:c r="D269" t="str">
        <x:v>ETHEREUM</x:v>
      </x:c>
      <x:c r="E269" t="str">
        <x:v>CRYPTO</x:v>
      </x:c>
      <x:c r="F269" t="str">
        <x:v>M15</x:v>
      </x:c>
      <x:c r="G269" t="str">
        <x:v>BUY</x:v>
      </x:c>
      <x:c r="H269" t="str">
        <x:v>2026-05-13T08:00:00</x:v>
      </x:c>
      <x:c r="I269" t="str">
        <x:v>2026-05-13T08:15:00</x:v>
      </x:c>
      <x:c r="J269" s="12" t="n">
        <x:v>2292.7700000000004</x:v>
      </x:c>
      <x:c r="K269" s="12" t="n">
        <x:v>2276.68</x:v>
      </x:c>
      <x:c r="L269" s="12" t="n">
        <x:v>2324.9500000000016</x:v>
      </x:c>
      <x:c r="M269" t="str">
        <x:v>2026-05-13T19:00:00</x:v>
      </x:c>
      <x:c r="N269" s="12" t="n">
        <x:v>2276.6699999999996</x:v>
      </x:c>
      <x:c r="O269" t="str">
        <x:v>STOP_LOSS</x:v>
      </x:c>
      <x:c r="P269" s="12" t="n">
        <x:v>4</x:v>
      </x:c>
      <x:c r="Q269" s="12" t="n">
        <x:v>0</x:v>
      </x:c>
      <x:c r="R269" s="12" t="n">
        <x:v>0.01</x:v>
      </x:c>
      <x:c r="S269" s="12" t="n">
        <x:v>1.09</x:v>
      </x:c>
      <x:c r="T269" s="12" t="n">
        <x:v>-87.75</x:v>
      </x:c>
      <x:c r="U269" s="13" t="n">
        <x:v>-1.0006</x:v>
      </x:c>
      <x:c r="V269" t="str">
        <x:v>CLOSED</x:v>
      </x:c>
      <x:c r="W269" t="str">
        <x:v>LOSS</x:v>
      </x:c>
      <x:c r="X269" t="n">
        <x:v>25</x:v>
      </x:c>
      <x:c r="Y269" t="n">
        <x:v>22.73</x:v>
      </x:c>
      <x:c r="Z269" t="n">
        <x:v>49</x:v>
      </x:c>
      <x:c r="AA269" t="n">
        <x:v>73.61</x:v>
      </x:c>
      <x:c r="AB269" s="7" t="b">
        <x:v>1</x:v>
      </x:c>
      <x:c r="AC269" t="str">
        <x:v>54e443ceb6b6d518e49c99e455d4a7b7f573988cbbe0ef563a02edec1e3d7f59</x:v>
      </x:c>
    </x:row>
    <x:row r="270">
      <x:c r="A270" t="str">
        <x:v>USDCAD:53</x:v>
      </x:c>
      <x:c r="B270" t="n">
        <x:v>53</x:v>
      </x:c>
      <x:c r="C270" t="str">
        <x:v>USDCAD</x:v>
      </x:c>
      <x:c r="D270" t="str">
        <x:v>USDCAD</x:v>
      </x:c>
      <x:c r="E270" t="str">
        <x:v>FOREX</x:v>
      </x:c>
      <x:c r="F270" t="str">
        <x:v>M15</x:v>
      </x:c>
      <x:c r="G270" t="str">
        <x:v>SELL</x:v>
      </x:c>
      <x:c r="H270" t="str">
        <x:v>2026-05-13T08:00:00</x:v>
      </x:c>
      <x:c r="I270" t="str">
        <x:v>2026-05-13T08:15:00</x:v>
      </x:c>
      <x:c r="J270" s="12" t="n">
        <x:v>1.36883</x:v>
      </x:c>
      <x:c r="K270" s="12" t="n">
        <x:v>1.36991</x:v>
      </x:c>
      <x:c r="L270" s="12" t="n">
        <x:v>1.36667</x:v>
      </x:c>
      <x:c r="M270" t="str">
        <x:v>2026-05-13T12:30:00</x:v>
      </x:c>
      <x:c r="N270" s="12" t="n">
        <x:v>1.36992</x:v>
      </x:c>
      <x:c r="O270" t="str">
        <x:v>STOP_LOSS</x:v>
      </x:c>
      <x:c r="P270" s="12" t="n">
        <x:v>0.00008</x:v>
      </x:c>
      <x:c r="Q270" s="12" t="n">
        <x:v>0</x:v>
      </x:c>
      <x:c r="R270" s="12" t="n">
        <x:v>0.00001</x:v>
      </x:c>
      <x:c r="S270" s="12" t="n">
        <x:v>0.78</x:v>
      </x:c>
      <x:c r="T270" s="12" t="n">
        <x:v>-85.02</x:v>
      </x:c>
      <x:c r="U270" s="13" t="n">
        <x:v>-1.0093</x:v>
      </x:c>
      <x:c r="V270" t="str">
        <x:v>CLOSED</x:v>
      </x:c>
      <x:c r="W270" t="str">
        <x:v>LOSS</x:v>
      </x:c>
      <x:c r="X270" t="n">
        <x:v>25</x:v>
      </x:c>
      <x:c r="Y270" t="n">
        <x:v>22.73</x:v>
      </x:c>
      <x:c r="Z270" t="n">
        <x:v>59</x:v>
      </x:c>
      <x:c r="AA270" t="n">
        <x:v>77.79</x:v>
      </x:c>
      <x:c r="AB270" s="7" t="b">
        <x:v>1</x:v>
      </x:c>
      <x:c r="AC270" t="str">
        <x:v>18ac24bf67daa7d9ca1b7e627096ee4b99e8cf89196df763ec2f72d1f3cff11a</x:v>
      </x:c>
    </x:row>
    <x:row r="271">
      <x:c r="A271" t="str">
        <x:v>USDCAD:54</x:v>
      </x:c>
      <x:c r="B271" t="n">
        <x:v>54</x:v>
      </x:c>
      <x:c r="C271" t="str">
        <x:v>USDCAD</x:v>
      </x:c>
      <x:c r="D271" t="str">
        <x:v>USDCAD</x:v>
      </x:c>
      <x:c r="E271" t="str">
        <x:v>FOREX</x:v>
      </x:c>
      <x:c r="F271" t="str">
        <x:v>M15</x:v>
      </x:c>
      <x:c r="G271" t="str">
        <x:v>BUY</x:v>
      </x:c>
      <x:c r="H271" t="str">
        <x:v>2026-05-13T12:30:00</x:v>
      </x:c>
      <x:c r="I271" t="str">
        <x:v>2026-05-13T12:45:00</x:v>
      </x:c>
      <x:c r="J271" s="12" t="n">
        <x:v>1.36988</x:v>
      </x:c>
      <x:c r="K271" s="12" t="n">
        <x:v>1.36928</x:v>
      </x:c>
      <x:c r="L271" s="12" t="n">
        <x:v>1.3710799999999999</x:v>
      </x:c>
      <x:c r="M271" t="str">
        <x:v>2026-05-13T16:45:00</x:v>
      </x:c>
      <x:c r="N271" s="12" t="n">
        <x:v>1.36927</x:v>
      </x:c>
      <x:c r="O271" t="str">
        <x:v>STOP_LOSS</x:v>
      </x:c>
      <x:c r="P271" s="12" t="n">
        <x:v>0.00006000000000000001</x:v>
      </x:c>
      <x:c r="Q271" s="12" t="n">
        <x:v>0</x:v>
      </x:c>
      <x:c r="R271" s="12" t="n">
        <x:v>0.00001</x:v>
      </x:c>
      <x:c r="S271" s="12" t="n">
        <x:v>1.39</x:v>
      </x:c>
      <x:c r="T271" s="12" t="n">
        <x:v>-84.79</x:v>
      </x:c>
      <x:c r="U271" s="13" t="n">
        <x:v>-1.0167</x:v>
      </x:c>
      <x:c r="V271" t="str">
        <x:v>CLOSED</x:v>
      </x:c>
      <x:c r="W271" t="str">
        <x:v>LOSS</x:v>
      </x:c>
      <x:c r="X271" t="n">
        <x:v>25</x:v>
      </x:c>
      <x:c r="Y271" t="n">
        <x:v>22.73</x:v>
      </x:c>
      <x:c r="Z271" t="n">
        <x:v>43</x:v>
      </x:c>
      <x:c r="AA271" t="n">
        <x:v>64.99</x:v>
      </x:c>
      <x:c r="AB271" s="7" t="b">
        <x:v>1</x:v>
      </x:c>
      <x:c r="AC271" t="str">
        <x:v>7d4ee456e4d9c28625f10889380e63b53a89f9c021d2ebc977fb89eee8be2aeb</x:v>
      </x:c>
    </x:row>
    <x:row r="272">
      <x:c r="A272" t="str">
        <x:v>XAUUSD:26</x:v>
      </x:c>
      <x:c r="B272" t="n">
        <x:v>26</x:v>
      </x:c>
      <x:c r="C272" t="str">
        <x:v>XAUUSD</x:v>
      </x:c>
      <x:c r="D272" t="str">
        <x:v>XAUUSD</x:v>
      </x:c>
      <x:c r="E272" t="str">
        <x:v>METAL</x:v>
      </x:c>
      <x:c r="F272" t="str">
        <x:v>M15</x:v>
      </x:c>
      <x:c r="G272" t="str">
        <x:v>BUY</x:v>
      </x:c>
      <x:c r="H272" t="str">
        <x:v>2026-05-13T12:30:00</x:v>
      </x:c>
      <x:c r="I272" t="str">
        <x:v>2026-05-13T12:45:00</x:v>
      </x:c>
      <x:c r="J272" s="12" t="n">
        <x:v>4710.9800000000005</x:v>
      </x:c>
      <x:c r="K272" s="12" t="n">
        <x:v>4693.65</x:v>
      </x:c>
      <x:c r="L272" s="12" t="n">
        <x:v>4745.640000000002</x:v>
      </x:c>
      <x:c r="M272" t="str">
        <x:v>2026-05-13T15:30:00</x:v>
      </x:c>
      <x:c r="N272" s="12" t="n">
        <x:v>4693.639999999999</x:v>
      </x:c>
      <x:c r="O272" t="str">
        <x:v>STOP_LOSS</x:v>
      </x:c>
      <x:c r="P272" s="12" t="n">
        <x:v>0.12</x:v>
      </x:c>
      <x:c r="Q272" s="12" t="n">
        <x:v>0</x:v>
      </x:c>
      <x:c r="R272" s="12" t="n">
        <x:v>0.01</x:v>
      </x:c>
      <x:c r="S272" s="12" t="n">
        <x:v>0.06</x:v>
      </x:c>
      <x:c r="T272" s="12" t="n">
        <x:v>-104.04</x:v>
      </x:c>
      <x:c r="U272" s="13" t="n">
        <x:v>-1.0006</x:v>
      </x:c>
      <x:c r="V272" t="str">
        <x:v>CLOSED</x:v>
      </x:c>
      <x:c r="W272" t="str">
        <x:v>LOSS</x:v>
      </x:c>
      <x:c r="X272" t="n">
        <x:v>25</x:v>
      </x:c>
      <x:c r="Y272" t="n">
        <x:v>22.73</x:v>
      </x:c>
      <x:c r="Z272" t="n">
        <x:v>51</x:v>
      </x:c>
      <x:c r="AA272" t="n">
        <x:v>74.49</x:v>
      </x:c>
      <x:c r="AB272" s="7" t="b">
        <x:v>1</x:v>
      </x:c>
      <x:c r="AC272" t="str">
        <x:v>ca0636720b467e912aee04f0795e18ebec8a18dcd63f889752bd34f0a7e5c54a</x:v>
      </x:c>
    </x:row>
    <x:row r="273">
      <x:c r="A273" t="str">
        <x:v>USDJPY:44</x:v>
      </x:c>
      <x:c r="B273" t="n">
        <x:v>44</x:v>
      </x:c>
      <x:c r="C273" t="str">
        <x:v>USDJPY</x:v>
      </x:c>
      <x:c r="D273" t="str">
        <x:v>USDJPY</x:v>
      </x:c>
      <x:c r="E273" t="str">
        <x:v>FOREX</x:v>
      </x:c>
      <x:c r="F273" t="str">
        <x:v>M15</x:v>
      </x:c>
      <x:c r="G273" t="str">
        <x:v>BUY</x:v>
      </x:c>
      <x:c r="H273" t="str">
        <x:v>2026-05-13T14:15:00</x:v>
      </x:c>
      <x:c r="I273" t="str">
        <x:v>2026-05-13T14:30:00</x:v>
      </x:c>
      <x:c r="J273" s="12" t="n">
        <x:v>157.836</x:v>
      </x:c>
      <x:c r="K273" s="12" t="n">
        <x:v>157.671</x:v>
      </x:c>
      <x:c r="L273" s="12" t="n">
        <x:v>158.16600000000005</x:v>
      </x:c>
      <x:c r="M273" t="str">
        <x:v>2026-05-14T03:45:00</x:v>
      </x:c>
      <x:c r="N273" s="12" t="n">
        <x:v>157.67</x:v>
      </x:c>
      <x:c r="O273" t="str">
        <x:v>STOP_LOSS</x:v>
      </x:c>
      <x:c r="P273" s="12" t="n">
        <x:v>0.002</x:v>
      </x:c>
      <x:c r="Q273" s="12" t="n">
        <x:v>0</x:v>
      </x:c>
      <x:c r="R273" s="12" t="n">
        <x:v>0.001</x:v>
      </x:c>
      <x:c r="S273" s="12" t="n">
        <x:v>0.01</x:v>
      </x:c>
      <x:c r="T273" s="12" t="n">
        <x:v>-166</x:v>
      </x:c>
      <x:c r="U273" s="13" t="n">
        <x:v>-1.0061</x:v>
      </x:c>
      <x:c r="V273" t="str">
        <x:v>CLOSED</x:v>
      </x:c>
      <x:c r="W273" t="str">
        <x:v>LOSS</x:v>
      </x:c>
      <x:c r="X273" t="n">
        <x:v>25</x:v>
      </x:c>
      <x:c r="Y273" t="n">
        <x:v>22.73</x:v>
      </x:c>
      <x:c r="Z273" t="n">
        <x:v>43</x:v>
      </x:c>
      <x:c r="AA273" t="n">
        <x:v>64.99</x:v>
      </x:c>
      <x:c r="AB273" s="7" t="b">
        <x:v>1</x:v>
      </x:c>
      <x:c r="AC273" t="str">
        <x:v>9aee00c89de9a3a66caa9c37a0f11538e8bc44633c2cf54578e0fbd2f02f4f43</x:v>
      </x:c>
    </x:row>
    <x:row r="274">
      <x:c r="A274" t="str">
        <x:v>AUDUSD:37</x:v>
      </x:c>
      <x:c r="B274" t="n">
        <x:v>37</x:v>
      </x:c>
      <x:c r="C274" t="str">
        <x:v>AUDUSD</x:v>
      </x:c>
      <x:c r="D274" t="str">
        <x:v>AUDUSD</x:v>
      </x:c>
      <x:c r="E274" t="str">
        <x:v>FOREX</x:v>
      </x:c>
      <x:c r="F274" t="str">
        <x:v>M15</x:v>
      </x:c>
      <x:c r="G274" t="str">
        <x:v>BUY</x:v>
      </x:c>
      <x:c r="H274" t="str">
        <x:v>2026-05-13T16:15:00</x:v>
      </x:c>
      <x:c r="I274" t="str">
        <x:v>2026-05-13T16:30:00</x:v>
      </x:c>
      <x:c r="J274" s="12" t="n">
        <x:v>0.72448</x:v>
      </x:c>
      <x:c r="K274" s="12" t="n">
        <x:v>0.72324</x:v>
      </x:c>
      <x:c r="L274" s="12" t="n">
        <x:v>0.72696</x:v>
      </x:c>
      <x:c r="M274" t="str">
        <x:v>2026-05-13T22:00:00</x:v>
      </x:c>
      <x:c r="N274" s="12" t="n">
        <x:v>0.7269500000000001</x:v>
      </x:c>
      <x:c r="O274" t="str">
        <x:v>TAKE_PROFIT</x:v>
      </x:c>
      <x:c r="P274" s="12" t="n">
        <x:v>0.00004</x:v>
      </x:c>
      <x:c r="Q274" s="12" t="n">
        <x:v>0</x:v>
      </x:c>
      <x:c r="R274" s="12" t="n">
        <x:v>0.00001</x:v>
      </x:c>
      <x:c r="S274" s="12" t="n">
        <x:v>0.82</x:v>
      </x:c>
      <x:c r="T274" s="12" t="n">
        <x:v>202.54</x:v>
      </x:c>
      <x:c r="U274" s="13" t="n">
        <x:v>1.9919</x:v>
      </x:c>
      <x:c r="V274" t="str">
        <x:v>CLOSED</x:v>
      </x:c>
      <x:c r="W274" t="str">
        <x:v>WIN</x:v>
      </x:c>
      <x:c r="X274" t="n">
        <x:v>25</x:v>
      </x:c>
      <x:c r="Y274" t="n">
        <x:v>22.73</x:v>
      </x:c>
      <x:c r="Z274" t="n">
        <x:v>38</x:v>
      </x:c>
      <x:c r="AA274" t="n">
        <x:v>62.06</x:v>
      </x:c>
      <x:c r="AB274" s="7" t="b">
        <x:v>1</x:v>
      </x:c>
      <x:c r="AC274" t="str">
        <x:v>2fd353dad737755e7a607b4a620500f8c9eef017ce78bda463add1beca822170</x:v>
      </x:c>
    </x:row>
    <x:row r="275">
      <x:c r="A275" t="str">
        <x:v>ETHUSD:24</x:v>
      </x:c>
      <x:c r="B275" t="n">
        <x:v>24</x:v>
      </x:c>
      <x:c r="C275" t="str">
        <x:v>ETHUSD</x:v>
      </x:c>
      <x:c r="D275" t="str">
        <x:v>ETHEREUM</x:v>
      </x:c>
      <x:c r="E275" t="str">
        <x:v>CRYPTO</x:v>
      </x:c>
      <x:c r="F275" t="str">
        <x:v>M15</x:v>
      </x:c>
      <x:c r="G275" t="str">
        <x:v>SELL</x:v>
      </x:c>
      <x:c r="H275" t="str">
        <x:v>2026-05-13T19:00:00</x:v>
      </x:c>
      <x:c r="I275" t="str">
        <x:v>2026-05-13T19:15:00</x:v>
      </x:c>
      <x:c r="J275" s="12" t="n">
        <x:v>2280.45</x:v>
      </x:c>
      <x:c r="K275" s="12" t="n">
        <x:v>2307.7</x:v>
      </x:c>
      <x:c r="L275" s="12" t="n">
        <x:v>2225.95</x:v>
      </x:c>
      <x:c r="M275" t="str">
        <x:v>2026-05-14T22:30:00</x:v>
      </x:c>
      <x:c r="N275" s="12" t="n">
        <x:v>2307.71</x:v>
      </x:c>
      <x:c r="O275" t="str">
        <x:v>STOP_LOSS</x:v>
      </x:c>
      <x:c r="P275" s="12" t="n">
        <x:v>0</x:v>
      </x:c>
      <x:c r="Q275" s="12" t="n">
        <x:v>0</x:v>
      </x:c>
      <x:c r="R275" s="12" t="n">
        <x:v>0.01</x:v>
      </x:c>
      <x:c r="S275" s="12" t="n">
        <x:v>0.63</x:v>
      </x:c>
      <x:c r="T275" s="12" t="n">
        <x:v>-85.87</x:v>
      </x:c>
      <x:c r="U275" s="13" t="n">
        <x:v>-1.0004</x:v>
      </x:c>
      <x:c r="V275" t="str">
        <x:v>CLOSED</x:v>
      </x:c>
      <x:c r="W275" t="str">
        <x:v>LOSS</x:v>
      </x:c>
      <x:c r="X275" t="n">
        <x:v>25</x:v>
      </x:c>
      <x:c r="Y275" t="n">
        <x:v>22.73</x:v>
      </x:c>
      <x:c r="Z275" t="n">
        <x:v>51</x:v>
      </x:c>
      <x:c r="AA275" t="n">
        <x:v>74.49</x:v>
      </x:c>
      <x:c r="AB275" s="7" t="b">
        <x:v>1</x:v>
      </x:c>
      <x:c r="AC275" t="str">
        <x:v>00dad0967e43938751fa1feadf761540648e8e7d6ec195f63bab6da74a0a176f</x:v>
      </x:c>
    </x:row>
    <x:row r="276">
      <x:c r="A276" t="str">
        <x:v>BTCUSD:20</x:v>
      </x:c>
      <x:c r="B276" t="n">
        <x:v>20</x:v>
      </x:c>
      <x:c r="C276" t="str">
        <x:v>BTCUSD</x:v>
      </x:c>
      <x:c r="D276" t="str">
        <x:v>BITCOIN</x:v>
      </x:c>
      <x:c r="E276" t="str">
        <x:v>CRYPTO</x:v>
      </x:c>
      <x:c r="F276" t="str">
        <x:v>M15</x:v>
      </x:c>
      <x:c r="G276" t="str">
        <x:v>SELL</x:v>
      </x:c>
      <x:c r="H276" t="str">
        <x:v>2026-05-13T20:15:00</x:v>
      </x:c>
      <x:c r="I276" t="str">
        <x:v>2026-05-13T20:30:00</x:v>
      </x:c>
      <x:c r="J276" s="12" t="n">
        <x:v>79632.32</x:v>
      </x:c>
      <x:c r="K276" s="12" t="n">
        <x:v>80340.37</x:v>
      </x:c>
      <x:c r="L276" s="12" t="n">
        <x:v>78216.22000000003</x:v>
      </x:c>
      <x:c r="M276" t="str">
        <x:v>2026-05-14T21:00:00</x:v>
      </x:c>
      <x:c r="N276" s="12" t="n">
        <x:v>80340.37999999999</x:v>
      </x:c>
      <x:c r="O276" t="str">
        <x:v>STOP_LOSS</x:v>
      </x:c>
      <x:c r="P276" s="12" t="n">
        <x:v>0</x:v>
      </x:c>
      <x:c r="Q276" s="12" t="n">
        <x:v>0</x:v>
      </x:c>
      <x:c r="R276" s="12" t="n">
        <x:v>0.01</x:v>
      </x:c>
      <x:c r="S276" s="12" t="n">
        <x:v>0.13</x:v>
      </x:c>
      <x:c r="T276" s="12" t="n">
        <x:v>-92.05</x:v>
      </x:c>
      <x:c r="U276" s="13" t="n">
        <x:v>-1</x:v>
      </x:c>
      <x:c r="V276" t="str">
        <x:v>CLOSED</x:v>
      </x:c>
      <x:c r="W276" t="str">
        <x:v>LOSS</x:v>
      </x:c>
      <x:c r="X276" t="n">
        <x:v>25</x:v>
      </x:c>
      <x:c r="Y276" t="n">
        <x:v>22.73</x:v>
      </x:c>
      <x:c r="Z276" t="n">
        <x:v>46</x:v>
      </x:c>
      <x:c r="AA276" t="n">
        <x:v>72.23</x:v>
      </x:c>
      <x:c r="AB276" s="7" t="b">
        <x:v>1</x:v>
      </x:c>
      <x:c r="AC276" t="str">
        <x:v>ba138726bed01894cccc0e258b05ccc883540b7060cd675a92ad176609fb941c</x:v>
      </x:c>
    </x:row>
    <x:row r="277">
      <x:c r="A277" t="str">
        <x:v>AUDUSD:38</x:v>
      </x:c>
      <x:c r="B277" t="n">
        <x:v>38</x:v>
      </x:c>
      <x:c r="C277" t="str">
        <x:v>AUDUSD</x:v>
      </x:c>
      <x:c r="D277" t="str">
        <x:v>AUDUSD</x:v>
      </x:c>
      <x:c r="E277" t="str">
        <x:v>FOREX</x:v>
      </x:c>
      <x:c r="F277" t="str">
        <x:v>M15</x:v>
      </x:c>
      <x:c r="G277" t="str">
        <x:v>BUY</x:v>
      </x:c>
      <x:c r="H277" t="str">
        <x:v>2026-05-13T22:00:00</x:v>
      </x:c>
      <x:c r="I277" t="str">
        <x:v>2026-05-13T22:15:00</x:v>
      </x:c>
      <x:c r="J277" s="12" t="n">
        <x:v>0.72697</x:v>
      </x:c>
      <x:c r="K277" s="12" t="n">
        <x:v>0.72393</x:v>
      </x:c>
      <x:c r="L277" s="12" t="n">
        <x:v>0.7330500000000001</x:v>
      </x:c>
      <x:c r="M277" t="str">
        <x:v>2026-05-14T17:00:00</x:v>
      </x:c>
      <x:c r="N277" s="12" t="n">
        <x:v>0.72392</x:v>
      </x:c>
      <x:c r="O277" t="str">
        <x:v>STOP_LOSS</x:v>
      </x:c>
      <x:c r="P277" s="12" t="n">
        <x:v>0.00004</x:v>
      </x:c>
      <x:c r="Q277" s="12" t="n">
        <x:v>0</x:v>
      </x:c>
      <x:c r="R277" s="12" t="n">
        <x:v>0.00001</x:v>
      </x:c>
      <x:c r="S277" s="12" t="n">
        <x:v>0.34</x:v>
      </x:c>
      <x:c r="T277" s="12" t="n">
        <x:v>-103.7</x:v>
      </x:c>
      <x:c r="U277" s="13" t="n">
        <x:v>-1.0033</x:v>
      </x:c>
      <x:c r="V277" t="str">
        <x:v>CLOSED</x:v>
      </x:c>
      <x:c r="W277" t="str">
        <x:v>LOSS</x:v>
      </x:c>
      <x:c r="X277" t="n">
        <x:v>25</x:v>
      </x:c>
      <x:c r="Y277" t="n">
        <x:v>22.73</x:v>
      </x:c>
      <x:c r="Z277" t="n">
        <x:v>31</x:v>
      </x:c>
      <x:c r="AA277" t="n">
        <x:v>57.46</x:v>
      </x:c>
      <x:c r="AB277" s="7" t="b">
        <x:v>1</x:v>
      </x:c>
      <x:c r="AC277" t="str">
        <x:v>cc9402f6c0550b0fec35bed1606c877cc99cfd7d1c26c02e5714634bb0428577</x:v>
      </x:c>
    </x:row>
    <x:row r="278">
      <x:c r="A278" t="str">
        <x:v>USDJPY:45</x:v>
      </x:c>
      <x:c r="B278" t="n">
        <x:v>45</x:v>
      </x:c>
      <x:c r="C278" t="str">
        <x:v>USDJPY</x:v>
      </x:c>
      <x:c r="D278" t="str">
        <x:v>USDJPY</x:v>
      </x:c>
      <x:c r="E278" t="str">
        <x:v>FOREX</x:v>
      </x:c>
      <x:c r="F278" t="str">
        <x:v>M15</x:v>
      </x:c>
      <x:c r="G278" t="str">
        <x:v>SELL</x:v>
      </x:c>
      <x:c r="H278" t="str">
        <x:v>2026-05-14T03:45:00</x:v>
      </x:c>
      <x:c r="I278" t="str">
        <x:v>2026-05-14T04:00:00</x:v>
      </x:c>
      <x:c r="J278" s="12" t="n">
        <x:v>157.646</x:v>
      </x:c>
      <x:c r="K278" s="12" t="n">
        <x:v>157.892</x:v>
      </x:c>
      <x:c r="L278" s="12" t="n">
        <x:v>157.15399999999997</x:v>
      </x:c>
      <x:c r="M278" t="str">
        <x:v>2026-05-14T07:30:00</x:v>
      </x:c>
      <x:c r="N278" s="12" t="n">
        <x:v>157.893</x:v>
      </x:c>
      <x:c r="O278" t="str">
        <x:v>STOP_LOSS</x:v>
      </x:c>
      <x:c r="P278" s="12" t="n">
        <x:v>0.031</x:v>
      </x:c>
      <x:c r="Q278" s="12" t="n">
        <x:v>0</x:v>
      </x:c>
      <x:c r="R278" s="12" t="n">
        <x:v>0.001</x:v>
      </x:c>
      <x:c r="S278" s="12" t="n">
        <x:v>0.01</x:v>
      </x:c>
      <x:c r="T278" s="12" t="n">
        <x:v>-247</x:v>
      </x:c>
      <x:c r="U278" s="13" t="n">
        <x:v>-1.0041</x:v>
      </x:c>
      <x:c r="V278" t="str">
        <x:v>CLOSED</x:v>
      </x:c>
      <x:c r="W278" t="str">
        <x:v>LOSS</x:v>
      </x:c>
      <x:c r="X278" t="n">
        <x:v>25</x:v>
      </x:c>
      <x:c r="Y278" t="n">
        <x:v>22.73</x:v>
      </x:c>
      <x:c r="Z278" t="n">
        <x:v>51</x:v>
      </x:c>
      <x:c r="AA278" t="n">
        <x:v>74.49</x:v>
      </x:c>
      <x:c r="AB278" s="7" t="b">
        <x:v>1</x:v>
      </x:c>
      <x:c r="AC278" t="str">
        <x:v>3d7e72a6186ccbf994215fe9ac4dfb9cd06eb15f4bef493c8930db9cb1e34a79</x:v>
      </x:c>
    </x:row>
    <x:row r="279">
      <x:c r="A279" t="str">
        <x:v>XAUUSD:27</x:v>
      </x:c>
      <x:c r="B279" t="n">
        <x:v>27</x:v>
      </x:c>
      <x:c r="C279" t="str">
        <x:v>XAUUSD</x:v>
      </x:c>
      <x:c r="D279" t="str">
        <x:v>XAUUSD</x:v>
      </x:c>
      <x:c r="E279" t="str">
        <x:v>METAL</x:v>
      </x:c>
      <x:c r="F279" t="str">
        <x:v>M15</x:v>
      </x:c>
      <x:c r="G279" t="str">
        <x:v>BUY</x:v>
      </x:c>
      <x:c r="H279" t="str">
        <x:v>2026-05-14T04:45:00</x:v>
      </x:c>
      <x:c r="I279" t="str">
        <x:v>2026-05-14T05:00:00</x:v>
      </x:c>
      <x:c r="J279" s="12" t="n">
        <x:v>4697.07</x:v>
      </x:c>
      <x:c r="K279" s="12" t="n">
        <x:v>4687.66</x:v>
      </x:c>
      <x:c r="L279" s="12" t="n">
        <x:v>4715.889999999999</x:v>
      </x:c>
      <x:c r="M279" t="str">
        <x:v>2026-05-14T07:30:00</x:v>
      </x:c>
      <x:c r="N279" s="12" t="n">
        <x:v>4687.65</x:v>
      </x:c>
      <x:c r="O279" t="str">
        <x:v>STOP_LOSS</x:v>
      </x:c>
      <x:c r="P279" s="12" t="n">
        <x:v>0.19</x:v>
      </x:c>
      <x:c r="Q279" s="12" t="n">
        <x:v>0</x:v>
      </x:c>
      <x:c r="R279" s="12" t="n">
        <x:v>0.01</x:v>
      </x:c>
      <x:c r="S279" s="12" t="n">
        <x:v>0.11</x:v>
      </x:c>
      <x:c r="T279" s="12" t="n">
        <x:v>-103.62</x:v>
      </x:c>
      <x:c r="U279" s="13" t="n">
        <x:v>-1.0011</x:v>
      </x:c>
      <x:c r="V279" t="str">
        <x:v>CLOSED</x:v>
      </x:c>
      <x:c r="W279" t="str">
        <x:v>LOSS</x:v>
      </x:c>
      <x:c r="X279" t="n">
        <x:v>25</x:v>
      </x:c>
      <x:c r="Y279" t="n">
        <x:v>22.73</x:v>
      </x:c>
      <x:c r="Z279" t="n">
        <x:v>41</x:v>
      </x:c>
      <x:c r="AA279" t="n">
        <x:v>69.77</x:v>
      </x:c>
      <x:c r="AB279" s="7" t="b">
        <x:v>1</x:v>
      </x:c>
      <x:c r="AC279" t="str">
        <x:v>087cd879f7631a356d5958fa0b0fc7eedeee5196b853b78696149f3248e4afe0</x:v>
      </x:c>
    </x:row>
    <x:row r="280">
      <x:c r="A280" t="str">
        <x:v>USDJPY:46</x:v>
      </x:c>
      <x:c r="B280" t="n">
        <x:v>46</x:v>
      </x:c>
      <x:c r="C280" t="str">
        <x:v>USDJPY</x:v>
      </x:c>
      <x:c r="D280" t="str">
        <x:v>USDJPY</x:v>
      </x:c>
      <x:c r="E280" t="str">
        <x:v>FOREX</x:v>
      </x:c>
      <x:c r="F280" t="str">
        <x:v>M15</x:v>
      </x:c>
      <x:c r="G280" t="str">
        <x:v>BUY</x:v>
      </x:c>
      <x:c r="H280" t="str">
        <x:v>2026-05-14T07:45:00</x:v>
      </x:c>
      <x:c r="I280" t="str">
        <x:v>2026-05-14T08:00:00</x:v>
      </x:c>
      <x:c r="J280" s="12" t="n">
        <x:v>157.884</x:v>
      </x:c>
      <x:c r="K280" s="12" t="n">
        <x:v>157.806</x:v>
      </x:c>
      <x:c r="L280" s="12" t="n">
        <x:v>158.03999999999994</x:v>
      </x:c>
      <x:c r="M280" t="str">
        <x:v>2026-05-14T10:30:00</x:v>
      </x:c>
      <x:c r="N280" s="12" t="n">
        <x:v>157.805</x:v>
      </x:c>
      <x:c r="O280" t="str">
        <x:v>STOP_LOSS</x:v>
      </x:c>
      <x:c r="P280" s="12" t="n">
        <x:v>0.003</x:v>
      </x:c>
      <x:c r="Q280" s="12" t="n">
        <x:v>0</x:v>
      </x:c>
      <x:c r="R280" s="12" t="n">
        <x:v>0.001</x:v>
      </x:c>
      <x:c r="S280" s="12" t="n">
        <x:v>0.01</x:v>
      </x:c>
      <x:c r="T280" s="12" t="n">
        <x:v>-79</x:v>
      </x:c>
      <x:c r="U280" s="13" t="n">
        <x:v>-1.0128</x:v>
      </x:c>
      <x:c r="V280" t="str">
        <x:v>CLOSED</x:v>
      </x:c>
      <x:c r="W280" t="str">
        <x:v>LOSS</x:v>
      </x:c>
      <x:c r="X280" t="n">
        <x:v>25</x:v>
      </x:c>
      <x:c r="Y280" t="n">
        <x:v>22.73</x:v>
      </x:c>
      <x:c r="Z280" t="n">
        <x:v>36</x:v>
      </x:c>
      <x:c r="AA280" t="n">
        <x:v>60.81</x:v>
      </x:c>
      <x:c r="AB280" s="7" t="b">
        <x:v>1</x:v>
      </x:c>
      <x:c r="AC280" t="str">
        <x:v>9260fadb638bc44a197787107f6bf32f0bc21d90a5d08e115df18b60436fdc82</x:v>
      </x:c>
    </x:row>
    <x:row r="281">
      <x:c r="A281" t="str">
        <x:v>XAUUSD:28</x:v>
      </x:c>
      <x:c r="B281" t="n">
        <x:v>28</x:v>
      </x:c>
      <x:c r="C281" t="str">
        <x:v>XAUUSD</x:v>
      </x:c>
      <x:c r="D281" t="str">
        <x:v>XAUUSD</x:v>
      </x:c>
      <x:c r="E281" t="str">
        <x:v>METAL</x:v>
      </x:c>
      <x:c r="F281" t="str">
        <x:v>M15</x:v>
      </x:c>
      <x:c r="G281" t="str">
        <x:v>SELL</x:v>
      </x:c>
      <x:c r="H281" t="str">
        <x:v>2026-05-14T09:30:00</x:v>
      </x:c>
      <x:c r="I281" t="str">
        <x:v>2026-05-14T09:45:00</x:v>
      </x:c>
      <x:c r="J281" s="12" t="n">
        <x:v>4682.95</x:v>
      </x:c>
      <x:c r="K281" s="12" t="n">
        <x:v>4699.67</x:v>
      </x:c>
      <x:c r="L281" s="12" t="n">
        <x:v>4649.509999999999</x:v>
      </x:c>
      <x:c r="M281" t="str">
        <x:v>2026-05-14T10:45:00</x:v>
      </x:c>
      <x:c r="N281" s="12" t="n">
        <x:v>4699.68</x:v>
      </x:c>
      <x:c r="O281" t="str">
        <x:v>STOP_LOSS</x:v>
      </x:c>
      <x:c r="P281" s="12" t="n">
        <x:v>0.14</x:v>
      </x:c>
      <x:c r="Q281" s="12" t="n">
        <x:v>0</x:v>
      </x:c>
      <x:c r="R281" s="12" t="n">
        <x:v>0.01</x:v>
      </x:c>
      <x:c r="S281" s="12" t="n">
        <x:v>0.06</x:v>
      </x:c>
      <x:c r="T281" s="12" t="n">
        <x:v>-100.38</x:v>
      </x:c>
      <x:c r="U281" s="13" t="n">
        <x:v>-1.0006</x:v>
      </x:c>
      <x:c r="V281" t="str">
        <x:v>CLOSED</x:v>
      </x:c>
      <x:c r="W281" t="str">
        <x:v>LOSS</x:v>
      </x:c>
      <x:c r="X281" t="n">
        <x:v>25</x:v>
      </x:c>
      <x:c r="Y281" t="n">
        <x:v>22.73</x:v>
      </x:c>
      <x:c r="Z281" t="n">
        <x:v>49</x:v>
      </x:c>
      <x:c r="AA281" t="n">
        <x:v>73.61</x:v>
      </x:c>
      <x:c r="AB281" s="7" t="b">
        <x:v>1</x:v>
      </x:c>
      <x:c r="AC281" t="str">
        <x:v>59f13cf969eeb596fe51dd8f9243c5ade55aaf353100dbaf65e1ba2150e773bd</x:v>
      </x:c>
    </x:row>
    <x:row r="282">
      <x:c r="A282" t="str">
        <x:v>USDCAD:55</x:v>
      </x:c>
      <x:c r="B282" t="n">
        <x:v>55</x:v>
      </x:c>
      <x:c r="C282" t="str">
        <x:v>USDCAD</x:v>
      </x:c>
      <x:c r="D282" t="str">
        <x:v>USDCAD</x:v>
      </x:c>
      <x:c r="E282" t="str">
        <x:v>FOREX</x:v>
      </x:c>
      <x:c r="F282" t="str">
        <x:v>M15</x:v>
      </x:c>
      <x:c r="G282" t="str">
        <x:v>BUY</x:v>
      </x:c>
      <x:c r="H282" t="str">
        <x:v>2026-05-14T17:00:00</x:v>
      </x:c>
      <x:c r="I282" t="str">
        <x:v>2026-05-14T17:15:00</x:v>
      </x:c>
      <x:c r="J282" s="12" t="n">
        <x:v>1.37168</x:v>
      </x:c>
      <x:c r="K282" s="12" t="n">
        <x:v>1.3704</x:v>
      </x:c>
      <x:c r="L282" s="12" t="n">
        <x:v>1.37424</x:v>
      </x:c>
      <x:c r="M282" t="str">
        <x:v>2026-05-15T08:00:00</x:v>
      </x:c>
      <x:c r="N282" s="12" t="n">
        <x:v>1.3742299999999998</x:v>
      </x:c>
      <x:c r="O282" t="str">
        <x:v>TAKE_PROFIT</x:v>
      </x:c>
      <x:c r="P282" s="12" t="n">
        <x:v>0.00006000000000000001</x:v>
      </x:c>
      <x:c r="Q282" s="12" t="n">
        <x:v>0</x:v>
      </x:c>
      <x:c r="R282" s="12" t="n">
        <x:v>0.00001</x:v>
      </x:c>
      <x:c r="S282" s="12" t="n">
        <x:v>0.64</x:v>
      </x:c>
      <x:c r="T282" s="12" t="n">
        <x:v>163.2</x:v>
      </x:c>
      <x:c r="U282" s="13" t="n">
        <x:v>1.9922</x:v>
      </x:c>
      <x:c r="V282" t="str">
        <x:v>CLOSED</x:v>
      </x:c>
      <x:c r="W282" t="str">
        <x:v>WIN</x:v>
      </x:c>
      <x:c r="X282" t="n">
        <x:v>25</x:v>
      </x:c>
      <x:c r="Y282" t="n">
        <x:v>22.73</x:v>
      </x:c>
      <x:c r="Z282" t="n">
        <x:v>38</x:v>
      </x:c>
      <x:c r="AA282" t="n">
        <x:v>62.06</x:v>
      </x:c>
      <x:c r="AB282" s="7" t="b">
        <x:v>1</x:v>
      </x:c>
      <x:c r="AC282" t="str">
        <x:v>afaf4b9cde991ce0fb3af146f7895020e8886df85736f58b0e79cd7fb5fc4d8f</x:v>
      </x:c>
    </x:row>
    <x:row r="283">
      <x:c r="A283" t="str">
        <x:v>USDJPY:47</x:v>
      </x:c>
      <x:c r="B283" t="n">
        <x:v>47</x:v>
      </x:c>
      <x:c r="C283" t="str">
        <x:v>USDJPY</x:v>
      </x:c>
      <x:c r="D283" t="str">
        <x:v>USDJPY</x:v>
      </x:c>
      <x:c r="E283" t="str">
        <x:v>FOREX</x:v>
      </x:c>
      <x:c r="F283" t="str">
        <x:v>M15</x:v>
      </x:c>
      <x:c r="G283" t="str">
        <x:v>BUY</x:v>
      </x:c>
      <x:c r="H283" t="str">
        <x:v>2026-05-14T18:00:00</x:v>
      </x:c>
      <x:c r="I283" t="str">
        <x:v>2026-05-14T18:15:00</x:v>
      </x:c>
      <x:c r="J283" s="12" t="n">
        <x:v>157.954</x:v>
      </x:c>
      <x:c r="K283" s="12" t="n">
        <x:v>157.87</x:v>
      </x:c>
      <x:c r="L283" s="12" t="n">
        <x:v>158.122</x:v>
      </x:c>
      <x:c r="M283" t="str">
        <x:v>2026-05-14T20:00:00</x:v>
      </x:c>
      <x:c r="N283" s="12" t="n">
        <x:v>157.869</x:v>
      </x:c>
      <x:c r="O283" t="str">
        <x:v>STOP_LOSS</x:v>
      </x:c>
      <x:c r="P283" s="12" t="n">
        <x:v>0.002</x:v>
      </x:c>
      <x:c r="Q283" s="12" t="n">
        <x:v>0</x:v>
      </x:c>
      <x:c r="R283" s="12" t="n">
        <x:v>0.001</x:v>
      </x:c>
      <x:c r="S283" s="12" t="n">
        <x:v>0.01</x:v>
      </x:c>
      <x:c r="T283" s="12" t="n">
        <x:v>-85</x:v>
      </x:c>
      <x:c r="U283" s="13" t="n">
        <x:v>-1.0119</x:v>
      </x:c>
      <x:c r="V283" t="str">
        <x:v>CLOSED</x:v>
      </x:c>
      <x:c r="W283" t="str">
        <x:v>LOSS</x:v>
      </x:c>
      <x:c r="X283" t="n">
        <x:v>25</x:v>
      </x:c>
      <x:c r="Y283" t="n">
        <x:v>22.73</x:v>
      </x:c>
      <x:c r="Z283" t="n">
        <x:v>39</x:v>
      </x:c>
      <x:c r="AA283" t="n">
        <x:v>62.67</x:v>
      </x:c>
      <x:c r="AB283" s="7" t="b">
        <x:v>1</x:v>
      </x:c>
      <x:c r="AC283" t="str">
        <x:v>1438742dbc0970fc0efac27bb324d25144d7c608db890c4109e897acd531d316</x:v>
      </x:c>
    </x:row>
    <x:row r="284">
      <x:c r="A284" t="str">
        <x:v>AUDUSD:39</x:v>
      </x:c>
      <x:c r="B284" t="n">
        <x:v>39</x:v>
      </x:c>
      <x:c r="C284" t="str">
        <x:v>AUDUSD</x:v>
      </x:c>
      <x:c r="D284" t="str">
        <x:v>AUDUSD</x:v>
      </x:c>
      <x:c r="E284" t="str">
        <x:v>FOREX</x:v>
      </x:c>
      <x:c r="F284" t="str">
        <x:v>M15</x:v>
      </x:c>
      <x:c r="G284" t="str">
        <x:v>SELL</x:v>
      </x:c>
      <x:c r="H284" t="str">
        <x:v>2026-05-14T19:00:00</x:v>
      </x:c>
      <x:c r="I284" t="str">
        <x:v>2026-05-14T19:15:00</x:v>
      </x:c>
      <x:c r="J284" s="12" t="n">
        <x:v>0.72354</x:v>
      </x:c>
      <x:c r="K284" s="12" t="n">
        <x:v>0.72448</x:v>
      </x:c>
      <x:c r="L284" s="12" t="n">
        <x:v>0.7216599999999999</x:v>
      </x:c>
      <x:c r="M284" t="str">
        <x:v>2026-05-14T23:00:00</x:v>
      </x:c>
      <x:c r="N284" s="12" t="n">
        <x:v>0.7216699999999998</x:v>
      </x:c>
      <x:c r="O284" t="str">
        <x:v>TAKE_PROFIT</x:v>
      </x:c>
      <x:c r="P284" s="12" t="n">
        <x:v>0.00004</x:v>
      </x:c>
      <x:c r="Q284" s="12" t="n">
        <x:v>0</x:v>
      </x:c>
      <x:c r="R284" s="12" t="n">
        <x:v>0.00001</x:v>
      </x:c>
      <x:c r="S284" s="12" t="n">
        <x:v>1.1</x:v>
      </x:c>
      <x:c r="T284" s="12" t="n">
        <x:v>205.7</x:v>
      </x:c>
      <x:c r="U284" s="13" t="n">
        <x:v>1.9894</x:v>
      </x:c>
      <x:c r="V284" t="str">
        <x:v>CLOSED</x:v>
      </x:c>
      <x:c r="W284" t="str">
        <x:v>WIN</x:v>
      </x:c>
      <x:c r="X284" t="n">
        <x:v>25</x:v>
      </x:c>
      <x:c r="Y284" t="n">
        <x:v>22.73</x:v>
      </x:c>
      <x:c r="Z284" t="n">
        <x:v>57</x:v>
      </x:c>
      <x:c r="AA284" t="n">
        <x:v>77</x:v>
      </x:c>
      <x:c r="AB284" s="7" t="b">
        <x:v>1</x:v>
      </x:c>
      <x:c r="AC284" t="str">
        <x:v>198084e596ac8f58775e652a91ee5a672a5b9b139ba32d72901a292e49906eed</x:v>
      </x:c>
    </x:row>
    <x:row r="285">
      <x:c r="A285" t="str">
        <x:v>BTCUSD:21</x:v>
      </x:c>
      <x:c r="B285" t="n">
        <x:v>21</x:v>
      </x:c>
      <x:c r="C285" t="str">
        <x:v>BTCUSD</x:v>
      </x:c>
      <x:c r="D285" t="str">
        <x:v>BITCOIN</x:v>
      </x:c>
      <x:c r="E285" t="str">
        <x:v>CRYPTO</x:v>
      </x:c>
      <x:c r="F285" t="str">
        <x:v>M15</x:v>
      </x:c>
      <x:c r="G285" t="str">
        <x:v>BUY</x:v>
      </x:c>
      <x:c r="H285" t="str">
        <x:v>2026-05-14T21:00:00</x:v>
      </x:c>
      <x:c r="I285" t="str">
        <x:v>2026-05-14T21:15:00</x:v>
      </x:c>
      <x:c r="J285" s="12" t="n">
        <x:v>80310.68</x:v>
      </x:c>
      <x:c r="K285" s="12" t="n">
        <x:v>79523.97</x:v>
      </x:c>
      <x:c r="L285" s="12" t="n">
        <x:v>81884.09999999998</x:v>
      </x:c>
      <x:c r="M285" t="str">
        <x:v>2026-05-14T23:15:00</x:v>
      </x:c>
      <x:c r="N285" s="12" t="n">
        <x:v>81884.08999999998</x:v>
      </x:c>
      <x:c r="O285" t="str">
        <x:v>TAKE_PROFIT</x:v>
      </x:c>
      <x:c r="P285" s="12" t="n">
        <x:v>0</x:v>
      </x:c>
      <x:c r="Q285" s="12" t="n">
        <x:v>0</x:v>
      </x:c>
      <x:c r="R285" s="12" t="n">
        <x:v>0.01</x:v>
      </x:c>
      <x:c r="S285" s="12" t="n">
        <x:v>0.12</x:v>
      </x:c>
      <x:c r="T285" s="12" t="n">
        <x:v>188.81</x:v>
      </x:c>
      <x:c r="U285" s="13" t="n">
        <x:v>2</x:v>
      </x:c>
      <x:c r="V285" t="str">
        <x:v>CLOSED</x:v>
      </x:c>
      <x:c r="W285" t="str">
        <x:v>WIN</x:v>
      </x:c>
      <x:c r="X285" t="n">
        <x:v>25</x:v>
      </x:c>
      <x:c r="Y285" t="n">
        <x:v>22.73</x:v>
      </x:c>
      <x:c r="Z285" t="n">
        <x:v>41</x:v>
      </x:c>
      <x:c r="AA285" t="n">
        <x:v>69.77</x:v>
      </x:c>
      <x:c r="AB285" s="7" t="b">
        <x:v>1</x:v>
      </x:c>
      <x:c r="AC285" t="str">
        <x:v>7147e2011a96fdd6e08d197dd67057c3caec149fb7a7d283911868ec8a8deae7</x:v>
      </x:c>
    </x:row>
    <x:row r="286">
      <x:c r="A286" t="str">
        <x:v>GBPUSD:49</x:v>
      </x:c>
      <x:c r="B286" t="n">
        <x:v>49</x:v>
      </x:c>
      <x:c r="C286" t="str">
        <x:v>GBPUSD</x:v>
      </x:c>
      <x:c r="D286" t="str">
        <x:v>GBPUSD</x:v>
      </x:c>
      <x:c r="E286" t="str">
        <x:v>FOREX</x:v>
      </x:c>
      <x:c r="F286" t="str">
        <x:v>M15</x:v>
      </x:c>
      <x:c r="G286" t="str">
        <x:v>SELL</x:v>
      </x:c>
      <x:c r="H286" t="str">
        <x:v>2026-05-14T22:45:00</x:v>
      </x:c>
      <x:c r="I286" t="str">
        <x:v>2026-05-14T23:00:00</x:v>
      </x:c>
      <x:c r="J286" s="12" t="n">
        <x:v>1.34462</x:v>
      </x:c>
      <x:c r="K286" s="12" t="n">
        <x:v>1.35125</x:v>
      </x:c>
      <x:c r="L286" s="12" t="n">
        <x:v>1.3313599999999997</x:v>
      </x:c>
      <x:c r="M286" t="str">
        <x:v>2026-05-16T02:30:00</x:v>
      </x:c>
      <x:c r="N286" s="12" t="n">
        <x:v>1.3313699999999997</x:v>
      </x:c>
      <x:c r="O286" t="str">
        <x:v>TAKE_PROFIT</x:v>
      </x:c>
      <x:c r="P286" s="12" t="n">
        <x:v>0.00004</x:v>
      </x:c>
      <x:c r="Q286" s="12" t="n">
        <x:v>0</x:v>
      </x:c>
      <x:c r="R286" s="12" t="n">
        <x:v>0.00001</x:v>
      </x:c>
      <x:c r="S286" s="12" t="n">
        <x:v>0.14</x:v>
      </x:c>
      <x:c r="T286" s="12" t="n">
        <x:v>185.5</x:v>
      </x:c>
      <x:c r="U286" s="13" t="n">
        <x:v>1.9985</x:v>
      </x:c>
      <x:c r="V286" t="str">
        <x:v>CLOSED</x:v>
      </x:c>
      <x:c r="W286" t="str">
        <x:v>WIN</x:v>
      </x:c>
      <x:c r="X286" t="n">
        <x:v>25</x:v>
      </x:c>
      <x:c r="Y286" t="n">
        <x:v>22.73</x:v>
      </x:c>
      <x:c r="Z286" t="n">
        <x:v>49</x:v>
      </x:c>
      <x:c r="AA286" t="n">
        <x:v>73.61</x:v>
      </x:c>
      <x:c r="AB286" s="7" t="b">
        <x:v>1</x:v>
      </x:c>
      <x:c r="AC286" t="str">
        <x:v>bbced5106603b639d572ca9620e684027731b3d1c582eeef4cf70ff6233a8f8e</x:v>
      </x:c>
    </x:row>
    <x:row r="287">
      <x:c r="A287" t="str">
        <x:v>USDJPY:48</x:v>
      </x:c>
      <x:c r="B287" t="n">
        <x:v>48</x:v>
      </x:c>
      <x:c r="C287" t="str">
        <x:v>USDJPY</x:v>
      </x:c>
      <x:c r="D287" t="str">
        <x:v>USDJPY</x:v>
      </x:c>
      <x:c r="E287" t="str">
        <x:v>FOREX</x:v>
      </x:c>
      <x:c r="F287" t="str">
        <x:v>M15</x:v>
      </x:c>
      <x:c r="G287" t="str">
        <x:v>BUY</x:v>
      </x:c>
      <x:c r="H287" t="str">
        <x:v>2026-05-14T23:00:00</x:v>
      </x:c>
      <x:c r="I287" t="str">
        <x:v>2026-05-14T23:15:00</x:v>
      </x:c>
      <x:c r="J287" s="12" t="n">
        <x:v>158.203</x:v>
      </x:c>
      <x:c r="K287" s="12" t="n">
        <x:v>158.074</x:v>
      </x:c>
      <x:c r="L287" s="12" t="n">
        <x:v>158.46099999999998</x:v>
      </x:c>
      <x:c r="M287" t="str">
        <x:v>2026-05-15T07:15:00</x:v>
      </x:c>
      <x:c r="N287" s="12" t="n">
        <x:v>158.45999999999998</x:v>
      </x:c>
      <x:c r="O287" t="str">
        <x:v>TAKE_PROFIT</x:v>
      </x:c>
      <x:c r="P287" s="12" t="n">
        <x:v>0.004</x:v>
      </x:c>
      <x:c r="Q287" s="12" t="n">
        <x:v>0</x:v>
      </x:c>
      <x:c r="R287" s="12" t="n">
        <x:v>0.001</x:v>
      </x:c>
      <x:c r="S287" s="12" t="n">
        <x:v>0.01</x:v>
      </x:c>
      <x:c r="T287" s="12" t="n">
        <x:v>257</x:v>
      </x:c>
      <x:c r="U287" s="13" t="n">
        <x:v>1.9922</x:v>
      </x:c>
      <x:c r="V287" t="str">
        <x:v>CLOSED</x:v>
      </x:c>
      <x:c r="W287" t="str">
        <x:v>WIN</x:v>
      </x:c>
      <x:c r="X287" t="n">
        <x:v>25</x:v>
      </x:c>
      <x:c r="Y287" t="n">
        <x:v>22.73</x:v>
      </x:c>
      <x:c r="Z287" t="n">
        <x:v>29</x:v>
      </x:c>
      <x:c r="AA287" t="n">
        <x:v>56.02</x:v>
      </x:c>
      <x:c r="AB287" s="7" t="b">
        <x:v>1</x:v>
      </x:c>
      <x:c r="AC287" t="str">
        <x:v>7107cacbc9d9f2e02fc9e52faa954d15665a2d274713e0f240c874e4044551a9</x:v>
      </x:c>
    </x:row>
    <x:row r="288">
      <x:c r="A288" t="str">
        <x:v>BTCUSD:22</x:v>
      </x:c>
      <x:c r="B288" t="n">
        <x:v>22</x:v>
      </x:c>
      <x:c r="C288" t="str">
        <x:v>BTCUSD</x:v>
      </x:c>
      <x:c r="D288" t="str">
        <x:v>BITCOIN</x:v>
      </x:c>
      <x:c r="E288" t="str">
        <x:v>CRYPTO</x:v>
      </x:c>
      <x:c r="F288" t="str">
        <x:v>M15</x:v>
      </x:c>
      <x:c r="G288" t="str">
        <x:v>BUY</x:v>
      </x:c>
      <x:c r="H288" t="str">
        <x:v>2026-05-14T23:15:00</x:v>
      </x:c>
      <x:c r="I288" t="str">
        <x:v>2026-05-14T23:30:00</x:v>
      </x:c>
      <x:c r="J288" s="12" t="n">
        <x:v>81881.56999999999</x:v>
      </x:c>
      <x:c r="K288" s="12" t="n">
        <x:v>80788.89</x:v>
      </x:c>
      <x:c r="L288" s="12" t="n">
        <x:v>84066.92999999998</x:v>
      </x:c>
      <x:c r="M288" t="str">
        <x:v>2026-05-15T09:00:00</x:v>
      </x:c>
      <x:c r="N288" s="12" t="n">
        <x:v>80788.88</x:v>
      </x:c>
      <x:c r="O288" t="str">
        <x:v>STOP_LOSS</x:v>
      </x:c>
      <x:c r="P288" s="12" t="n">
        <x:v>30</x:v>
      </x:c>
      <x:c r="Q288" s="12" t="n">
        <x:v>0</x:v>
      </x:c>
      <x:c r="R288" s="12" t="n">
        <x:v>0.01</x:v>
      </x:c>
      <x:c r="S288" s="12" t="n">
        <x:v>0.09</x:v>
      </x:c>
      <x:c r="T288" s="12" t="n">
        <x:v>-98.34</x:v>
      </x:c>
      <x:c r="U288" s="13" t="n">
        <x:v>-1</x:v>
      </x:c>
      <x:c r="V288" t="str">
        <x:v>CLOSED</x:v>
      </x:c>
      <x:c r="W288" t="str">
        <x:v>LOSS</x:v>
      </x:c>
      <x:c r="X288" t="n">
        <x:v>25</x:v>
      </x:c>
      <x:c r="Y288" t="n">
        <x:v>22.73</x:v>
      </x:c>
      <x:c r="Z288" t="n">
        <x:v>41</x:v>
      </x:c>
      <x:c r="AA288" t="n">
        <x:v>69.77</x:v>
      </x:c>
      <x:c r="AB288" s="7" t="b">
        <x:v>1</x:v>
      </x:c>
      <x:c r="AC288" t="str">
        <x:v>90be070493a668a5eaea18978164d0389a77bdbe6731ccb5b585b05d4263e261</x:v>
      </x:c>
    </x:row>
    <x:row r="289">
      <x:c r="A289" t="str">
        <x:v>XAUUSD:29</x:v>
      </x:c>
      <x:c r="B289" t="n">
        <x:v>29</x:v>
      </x:c>
      <x:c r="C289" t="str">
        <x:v>XAUUSD</x:v>
      </x:c>
      <x:c r="D289" t="str">
        <x:v>XAUUSD</x:v>
      </x:c>
      <x:c r="E289" t="str">
        <x:v>METAL</x:v>
      </x:c>
      <x:c r="F289" t="str">
        <x:v>M15</x:v>
      </x:c>
      <x:c r="G289" t="str">
        <x:v>SELL</x:v>
      </x:c>
      <x:c r="H289" t="str">
        <x:v>2026-05-15T01:00:00</x:v>
      </x:c>
      <x:c r="I289" t="str">
        <x:v>2026-05-15T01:15:00</x:v>
      </x:c>
      <x:c r="J289" s="12" t="n">
        <x:v>4668.57</x:v>
      </x:c>
      <x:c r="K289" s="12" t="n">
        <x:v>4683.06</x:v>
      </x:c>
      <x:c r="L289" s="12" t="n">
        <x:v>4639.589999999998</x:v>
      </x:c>
      <x:c r="M289" t="str">
        <x:v>2026-05-15T06:45:00</x:v>
      </x:c>
      <x:c r="N289" s="12" t="n">
        <x:v>4639.5999999999985</x:v>
      </x:c>
      <x:c r="O289" t="str">
        <x:v>TAKE_PROFIT</x:v>
      </x:c>
      <x:c r="P289" s="12" t="n">
        <x:v>0.11</x:v>
      </x:c>
      <x:c r="Q289" s="12" t="n">
        <x:v>0</x:v>
      </x:c>
      <x:c r="R289" s="12" t="n">
        <x:v>0.01</x:v>
      </x:c>
      <x:c r="S289" s="12" t="n">
        <x:v>0.07</x:v>
      </x:c>
      <x:c r="T289" s="12" t="n">
        <x:v>202.79</x:v>
      </x:c>
      <x:c r="U289" s="13" t="n">
        <x:v>1.9993</x:v>
      </x:c>
      <x:c r="V289" t="str">
        <x:v>CLOSED</x:v>
      </x:c>
      <x:c r="W289" t="str">
        <x:v>WIN</x:v>
      </x:c>
      <x:c r="X289" t="n">
        <x:v>25</x:v>
      </x:c>
      <x:c r="Y289" t="n">
        <x:v>22.73</x:v>
      </x:c>
      <x:c r="Z289" t="n">
        <x:v>41</x:v>
      </x:c>
      <x:c r="AA289" t="n">
        <x:v>69.77</x:v>
      </x:c>
      <x:c r="AB289" s="7" t="b">
        <x:v>1</x:v>
      </x:c>
      <x:c r="AC289" t="str">
        <x:v>30bb64543cd1eb1d4baeb7f9d0075f45378c2235db099a95e081638e821c07b9</x:v>
      </x:c>
    </x:row>
    <x:row r="290">
      <x:c r="A290" t="str">
        <x:v>XAUUSD:30</x:v>
      </x:c>
      <x:c r="B290" t="n">
        <x:v>30</x:v>
      </x:c>
      <x:c r="C290" t="str">
        <x:v>XAUUSD</x:v>
      </x:c>
      <x:c r="D290" t="str">
        <x:v>XAUUSD</x:v>
      </x:c>
      <x:c r="E290" t="str">
        <x:v>METAL</x:v>
      </x:c>
      <x:c r="F290" t="str">
        <x:v>M15</x:v>
      </x:c>
      <x:c r="G290" t="str">
        <x:v>SELL</x:v>
      </x:c>
      <x:c r="H290" t="str">
        <x:v>2026-05-15T06:45:00</x:v>
      </x:c>
      <x:c r="I290" t="str">
        <x:v>2026-05-15T07:00:00</x:v>
      </x:c>
      <x:c r="J290" s="12" t="n">
        <x:v>4630.19</x:v>
      </x:c>
      <x:c r="K290" s="12" t="n">
        <x:v>4665.62</x:v>
      </x:c>
      <x:c r="L290" s="12" t="n">
        <x:v>4559.329999999999</x:v>
      </x:c>
      <x:c r="M290" t="str">
        <x:v>2026-05-15T12:15:00</x:v>
      </x:c>
      <x:c r="N290" s="12" t="n">
        <x:v>4559.339999999999</x:v>
      </x:c>
      <x:c r="O290" t="str">
        <x:v>TAKE_PROFIT</x:v>
      </x:c>
      <x:c r="P290" s="12" t="n">
        <x:v>0.14</x:v>
      </x:c>
      <x:c r="Q290" s="12" t="n">
        <x:v>0</x:v>
      </x:c>
      <x:c r="R290" s="12" t="n">
        <x:v>0.01</x:v>
      </x:c>
      <x:c r="S290" s="12" t="n">
        <x:v>0.02</x:v>
      </x:c>
      <x:c r="T290" s="12" t="n">
        <x:v>141.7</x:v>
      </x:c>
      <x:c r="U290" s="13" t="n">
        <x:v>1.9997</x:v>
      </x:c>
      <x:c r="V290" t="str">
        <x:v>CLOSED</x:v>
      </x:c>
      <x:c r="W290" t="str">
        <x:v>WIN</x:v>
      </x:c>
      <x:c r="X290" t="n">
        <x:v>25</x:v>
      </x:c>
      <x:c r="Y290" t="n">
        <x:v>22.73</x:v>
      </x:c>
      <x:c r="Z290" t="n">
        <x:v>43</x:v>
      </x:c>
      <x:c r="AA290" t="n">
        <x:v>70.78</x:v>
      </x:c>
      <x:c r="AB290" s="7" t="b">
        <x:v>1</x:v>
      </x:c>
      <x:c r="AC290" t="str">
        <x:v>b3e659601ee6ac82113f68662327d8a8163cb302c878fdff5fded1d5cc497310</x:v>
      </x:c>
    </x:row>
    <x:row r="291">
      <x:c r="A291" t="str">
        <x:v>USDJPY:49</x:v>
      </x:c>
      <x:c r="B291" t="n">
        <x:v>49</x:v>
      </x:c>
      <x:c r="C291" t="str">
        <x:v>USDJPY</x:v>
      </x:c>
      <x:c r="D291" t="str">
        <x:v>USDJPY</x:v>
      </x:c>
      <x:c r="E291" t="str">
        <x:v>FOREX</x:v>
      </x:c>
      <x:c r="F291" t="str">
        <x:v>M15</x:v>
      </x:c>
      <x:c r="G291" t="str">
        <x:v>BUY</x:v>
      </x:c>
      <x:c r="H291" t="str">
        <x:v>2026-05-15T07:15:00</x:v>
      </x:c>
      <x:c r="I291" t="str">
        <x:v>2026-05-15T07:30:00</x:v>
      </x:c>
      <x:c r="J291" s="12" t="n">
        <x:v>158.474</x:v>
      </x:c>
      <x:c r="K291" s="12" t="n">
        <x:v>158.32</x:v>
      </x:c>
      <x:c r="L291" s="12" t="n">
        <x:v>158.78199999999998</x:v>
      </x:c>
      <x:c r="M291" t="str">
        <x:v>2026-05-15T17:15:00</x:v>
      </x:c>
      <x:c r="N291" s="12" t="n">
        <x:v>158.319</x:v>
      </x:c>
      <x:c r="O291" t="str">
        <x:v>STOP_LOSS</x:v>
      </x:c>
      <x:c r="P291" s="12" t="n">
        <x:v>0.003</x:v>
      </x:c>
      <x:c r="Q291" s="12" t="n">
        <x:v>0</x:v>
      </x:c>
      <x:c r="R291" s="12" t="n">
        <x:v>0.001</x:v>
      </x:c>
      <x:c r="S291" s="12" t="n">
        <x:v>0.01</x:v>
      </x:c>
      <x:c r="T291" s="12" t="n">
        <x:v>-155</x:v>
      </x:c>
      <x:c r="U291" s="13" t="n">
        <x:v>-1.0065</x:v>
      </x:c>
      <x:c r="V291" t="str">
        <x:v>CLOSED</x:v>
      </x:c>
      <x:c r="W291" t="str">
        <x:v>LOSS</x:v>
      </x:c>
      <x:c r="X291" t="n">
        <x:v>25</x:v>
      </x:c>
      <x:c r="Y291" t="n">
        <x:v>22.73</x:v>
      </x:c>
      <x:c r="Z291" t="n">
        <x:v>40</x:v>
      </x:c>
      <x:c r="AA291" t="n">
        <x:v>63.26</x:v>
      </x:c>
      <x:c r="AB291" s="7" t="b">
        <x:v>1</x:v>
      </x:c>
      <x:c r="AC291" t="str">
        <x:v>75e71c07fdf99ea3f50b96c7c639c7bac0b1435db4f852a17489694269a9338d</x:v>
      </x:c>
    </x:row>
    <x:row r="292">
      <x:c r="A292" t="str">
        <x:v>ETHUSD:25</x:v>
      </x:c>
      <x:c r="B292" t="n">
        <x:v>25</x:v>
      </x:c>
      <x:c r="C292" t="str">
        <x:v>ETHUSD</x:v>
      </x:c>
      <x:c r="D292" t="str">
        <x:v>ETHEREUM</x:v>
      </x:c>
      <x:c r="E292" t="str">
        <x:v>CRYPTO</x:v>
      </x:c>
      <x:c r="F292" t="str">
        <x:v>M15</x:v>
      </x:c>
      <x:c r="G292" t="str">
        <x:v>SELL</x:v>
      </x:c>
      <x:c r="H292" t="str">
        <x:v>2026-05-15T08:15:00</x:v>
      </x:c>
      <x:c r="I292" t="str">
        <x:v>2026-05-15T08:30:00</x:v>
      </x:c>
      <x:c r="J292" s="12" t="n">
        <x:v>2271.3599999999997</x:v>
      </x:c>
      <x:c r="K292" s="12" t="n">
        <x:v>2300.4</x:v>
      </x:c>
      <x:c r="L292" s="12" t="n">
        <x:v>2213.279999999999</x:v>
      </x:c>
      <x:c r="M292" t="str">
        <x:v>2026-05-15T20:15:00</x:v>
      </x:c>
      <x:c r="N292" s="12" t="n">
        <x:v>2213.289999999999</x:v>
      </x:c>
      <x:c r="O292" t="str">
        <x:v>TAKE_PROFIT</x:v>
      </x:c>
      <x:c r="P292" s="12" t="n">
        <x:v>4</x:v>
      </x:c>
      <x:c r="Q292" s="12" t="n">
        <x:v>0</x:v>
      </x:c>
      <x:c r="R292" s="12" t="n">
        <x:v>0.01</x:v>
      </x:c>
      <x:c r="S292" s="12" t="n">
        <x:v>0.59</x:v>
      </x:c>
      <x:c r="T292" s="12" t="n">
        <x:v>171.31</x:v>
      </x:c>
      <x:c r="U292" s="13" t="n">
        <x:v>1.9997</x:v>
      </x:c>
      <x:c r="V292" t="str">
        <x:v>CLOSED</x:v>
      </x:c>
      <x:c r="W292" t="str">
        <x:v>WIN</x:v>
      </x:c>
      <x:c r="X292" t="n">
        <x:v>25</x:v>
      </x:c>
      <x:c r="Y292" t="n">
        <x:v>22.73</x:v>
      </x:c>
      <x:c r="Z292" t="n">
        <x:v>49</x:v>
      </x:c>
      <x:c r="AA292" t="n">
        <x:v>73.61</x:v>
      </x:c>
      <x:c r="AB292" s="7" t="b">
        <x:v>1</x:v>
      </x:c>
      <x:c r="AC292" t="str">
        <x:v>483859fbb5a141ba0a95fe98daf0307a0d74192e556aee5981fb118cf5b01afd</x:v>
      </x:c>
    </x:row>
    <x:row r="293">
      <x:c r="A293" t="str">
        <x:v>AUDUSD:40</x:v>
      </x:c>
      <x:c r="B293" t="n">
        <x:v>40</x:v>
      </x:c>
      <x:c r="C293" t="str">
        <x:v>AUDUSD</x:v>
      </x:c>
      <x:c r="D293" t="str">
        <x:v>AUDUSD</x:v>
      </x:c>
      <x:c r="E293" t="str">
        <x:v>FOREX</x:v>
      </x:c>
      <x:c r="F293" t="str">
        <x:v>M15</x:v>
      </x:c>
      <x:c r="G293" t="str">
        <x:v>SELL</x:v>
      </x:c>
      <x:c r="H293" t="str">
        <x:v>2026-05-15T12:15:00</x:v>
      </x:c>
      <x:c r="I293" t="str">
        <x:v>2026-05-15T12:30:00</x:v>
      </x:c>
      <x:c r="J293" s="12" t="n">
        <x:v>0.71571</x:v>
      </x:c>
      <x:c r="K293" s="12" t="n">
        <x:v>0.71988</x:v>
      </x:c>
      <x:c r="L293" s="12" t="n">
        <x:v>0.7073699999999999</x:v>
      </x:c>
      <x:c r="M293" t="str">
        <x:v>2026-05-29T21:30:00</x:v>
      </x:c>
      <x:c r="N293" s="12" t="n">
        <x:v>0.7198899999999999</x:v>
      </x:c>
      <x:c r="O293" t="str">
        <x:v>STOP_LOSS</x:v>
      </x:c>
      <x:c r="P293" s="12" t="n">
        <x:v>0.00004</x:v>
      </x:c>
      <x:c r="Q293" s="12" t="n">
        <x:v>0</x:v>
      </x:c>
      <x:c r="R293" s="12" t="n">
        <x:v>0.00001</x:v>
      </x:c>
      <x:c r="S293" s="12" t="n">
        <x:v>0.25</x:v>
      </x:c>
      <x:c r="T293" s="12" t="n">
        <x:v>-104.5</x:v>
      </x:c>
      <x:c r="U293" s="13" t="n">
        <x:v>-1.0024</x:v>
      </x:c>
      <x:c r="V293" t="str">
        <x:v>CLOSED</x:v>
      </x:c>
      <x:c r="W293" t="str">
        <x:v>LOSS</x:v>
      </x:c>
      <x:c r="X293" t="n">
        <x:v>25</x:v>
      </x:c>
      <x:c r="Y293" t="n">
        <x:v>22.73</x:v>
      </x:c>
      <x:c r="Z293" t="n">
        <x:v>59</x:v>
      </x:c>
      <x:c r="AA293" t="n">
        <x:v>77.79</x:v>
      </x:c>
      <x:c r="AB293" s="7" t="b">
        <x:v>1</x:v>
      </x:c>
      <x:c r="AC293" t="str">
        <x:v>0e7d44e15d0fbe6ee5ed6f0e4fb3a6425a6c9da0e83cf2157cc0e3e0b1c3d0f2</x:v>
      </x:c>
    </x:row>
    <x:row r="294">
      <x:c r="A294" t="str">
        <x:v>XAUUSD:31</x:v>
      </x:c>
      <x:c r="B294" t="n">
        <x:v>31</x:v>
      </x:c>
      <x:c r="C294" t="str">
        <x:v>XAUUSD</x:v>
      </x:c>
      <x:c r="D294" t="str">
        <x:v>XAUUSD</x:v>
      </x:c>
      <x:c r="E294" t="str">
        <x:v>METAL</x:v>
      </x:c>
      <x:c r="F294" t="str">
        <x:v>M15</x:v>
      </x:c>
      <x:c r="G294" t="str">
        <x:v>SELL</x:v>
      </x:c>
      <x:c r="H294" t="str">
        <x:v>2026-05-15T12:15:00</x:v>
      </x:c>
      <x:c r="I294" t="str">
        <x:v>2026-05-15T12:30:00</x:v>
      </x:c>
      <x:c r="J294" s="12" t="n">
        <x:v>4558.8</x:v>
      </x:c>
      <x:c r="K294" s="12" t="n">
        <x:v>4621.7</x:v>
      </x:c>
      <x:c r="L294" s="12" t="n">
        <x:v>4433.000000000001</x:v>
      </x:c>
      <x:c r="M294" t="str">
        <x:v>2026-05-27T18:00:00</x:v>
      </x:c>
      <x:c r="N294" s="12" t="n">
        <x:v>4433.010000000001</x:v>
      </x:c>
      <x:c r="O294" t="str">
        <x:v>TAKE_PROFIT</x:v>
      </x:c>
      <x:c r="P294" s="12" t="n">
        <x:v>0.12</x:v>
      </x:c>
      <x:c r="Q294" s="12" t="n">
        <x:v>0</x:v>
      </x:c>
      <x:c r="R294" s="12" t="n">
        <x:v>0.01</x:v>
      </x:c>
      <x:c r="S294" s="12" t="n">
        <x:v>0.01</x:v>
      </x:c>
      <x:c r="T294" s="12" t="n">
        <x:v>125.79</x:v>
      </x:c>
      <x:c r="U294" s="13" t="n">
        <x:v>1.9998</x:v>
      </x:c>
      <x:c r="V294" t="str">
        <x:v>CLOSED</x:v>
      </x:c>
      <x:c r="W294" t="str">
        <x:v>WIN</x:v>
      </x:c>
      <x:c r="X294" t="n">
        <x:v>25</x:v>
      </x:c>
      <x:c r="Y294" t="n">
        <x:v>22.73</x:v>
      </x:c>
      <x:c r="Z294" t="n">
        <x:v>51</x:v>
      </x:c>
      <x:c r="AA294" t="n">
        <x:v>74.49</x:v>
      </x:c>
      <x:c r="AB294" s="7" t="b">
        <x:v>1</x:v>
      </x:c>
      <x:c r="AC294" t="str">
        <x:v>d88c52dba5d3f397d5e282441df224831f1032ecdd4e3688101b1896d875eb12</x:v>
      </x:c>
    </x:row>
    <x:row r="295">
      <x:c r="A295" t="str">
        <x:v>BTCUSD:23</x:v>
      </x:c>
      <x:c r="B295" t="n">
        <x:v>23</x:v>
      </x:c>
      <x:c r="C295" t="str">
        <x:v>BTCUSD</x:v>
      </x:c>
      <x:c r="D295" t="str">
        <x:v>BITCOIN</x:v>
      </x:c>
      <x:c r="E295" t="str">
        <x:v>CRYPTO</x:v>
      </x:c>
      <x:c r="F295" t="str">
        <x:v>M15</x:v>
      </x:c>
      <x:c r="G295" t="str">
        <x:v>SELL</x:v>
      </x:c>
      <x:c r="H295" t="str">
        <x:v>2026-05-15T19:30:00</x:v>
      </x:c>
      <x:c r="I295" t="str">
        <x:v>2026-05-15T19:45:00</x:v>
      </x:c>
      <x:c r="J295" s="12" t="n">
        <x:v>80105.5</x:v>
      </x:c>
      <x:c r="K295" s="12" t="n">
        <x:v>80771.92</x:v>
      </x:c>
      <x:c r="L295" s="12" t="n">
        <x:v>78772.66</x:v>
      </x:c>
      <x:c r="M295" t="str">
        <x:v>2026-05-15T20:15:00</x:v>
      </x:c>
      <x:c r="N295" s="12" t="n">
        <x:v>78772.67</x:v>
      </x:c>
      <x:c r="O295" t="str">
        <x:v>TAKE_PROFIT</x:v>
      </x:c>
      <x:c r="P295" s="12" t="n">
        <x:v>0</x:v>
      </x:c>
      <x:c r="Q295" s="12" t="n">
        <x:v>0</x:v>
      </x:c>
      <x:c r="R295" s="12" t="n">
        <x:v>0.01</x:v>
      </x:c>
      <x:c r="S295" s="12" t="n">
        <x:v>0.14</x:v>
      </x:c>
      <x:c r="T295" s="12" t="n">
        <x:v>186.6</x:v>
      </x:c>
      <x:c r="U295" s="13" t="n">
        <x:v>2</x:v>
      </x:c>
      <x:c r="V295" t="str">
        <x:v>CLOSED</x:v>
      </x:c>
      <x:c r="W295" t="str">
        <x:v>WIN</x:v>
      </x:c>
      <x:c r="X295" t="n">
        <x:v>25</x:v>
      </x:c>
      <x:c r="Y295" t="n">
        <x:v>22.73</x:v>
      </x:c>
      <x:c r="Z295" t="n">
        <x:v>51</x:v>
      </x:c>
      <x:c r="AA295" t="n">
        <x:v>74.49</x:v>
      </x:c>
      <x:c r="AB295" s="7" t="b">
        <x:v>1</x:v>
      </x:c>
      <x:c r="AC295" t="str">
        <x:v>a0078610bc3c8831ae06edea6b4ba3434a41575788fcee0de05ef18ec38277ca</x:v>
      </x:c>
    </x:row>
    <x:row r="296">
      <x:c r="A296" t="str">
        <x:v>USDCAD:56</x:v>
      </x:c>
      <x:c r="B296" t="n">
        <x:v>56</x:v>
      </x:c>
      <x:c r="C296" t="str">
        <x:v>USDCAD</x:v>
      </x:c>
      <x:c r="D296" t="str">
        <x:v>USDCAD</x:v>
      </x:c>
      <x:c r="E296" t="str">
        <x:v>FOREX</x:v>
      </x:c>
      <x:c r="F296" t="str">
        <x:v>M15</x:v>
      </x:c>
      <x:c r="G296" t="str">
        <x:v>BUY</x:v>
      </x:c>
      <x:c r="H296" t="str">
        <x:v>2026-05-15T20:00:00</x:v>
      </x:c>
      <x:c r="I296" t="str">
        <x:v>2026-05-15T20:15:00</x:v>
      </x:c>
      <x:c r="J296" s="12" t="n">
        <x:v>1.37668</x:v>
      </x:c>
      <x:c r="K296" s="12" t="n">
        <x:v>1.37503</x:v>
      </x:c>
      <x:c r="L296" s="12" t="n">
        <x:v>1.3799799999999998</x:v>
      </x:c>
      <x:c r="M296" t="str">
        <x:v>2026-05-15T22:30:00</x:v>
      </x:c>
      <x:c r="N296" s="12" t="n">
        <x:v>1.37502</x:v>
      </x:c>
      <x:c r="O296" t="str">
        <x:v>STOP_LOSS</x:v>
      </x:c>
      <x:c r="P296" s="12" t="n">
        <x:v>0.00006000000000000001</x:v>
      </x:c>
      <x:c r="Q296" s="12" t="n">
        <x:v>0</x:v>
      </x:c>
      <x:c r="R296" s="12" t="n">
        <x:v>0.00001</x:v>
      </x:c>
      <x:c r="S296" s="12" t="n">
        <x:v>0.51</x:v>
      </x:c>
      <x:c r="T296" s="12" t="n">
        <x:v>-84.66</x:v>
      </x:c>
      <x:c r="U296" s="13" t="n">
        <x:v>-1.0061</x:v>
      </x:c>
      <x:c r="V296" t="str">
        <x:v>CLOSED</x:v>
      </x:c>
      <x:c r="W296" t="str">
        <x:v>LOSS</x:v>
      </x:c>
      <x:c r="X296" t="n">
        <x:v>25</x:v>
      </x:c>
      <x:c r="Y296" t="n">
        <x:v>22.73</x:v>
      </x:c>
      <x:c r="Z296" t="n">
        <x:v>38</x:v>
      </x:c>
      <x:c r="AA296" t="n">
        <x:v>62.06</x:v>
      </x:c>
      <x:c r="AB296" s="7" t="b">
        <x:v>1</x:v>
      </x:c>
      <x:c r="AC296" t="str">
        <x:v>7ee1a1973d913c880f47a89d02723596724275736249c28df139c08e914b04a5</x:v>
      </x:c>
    </x:row>
    <x:row r="297">
      <x:c r="A297" t="str">
        <x:v>BTCUSD:24</x:v>
      </x:c>
      <x:c r="B297" t="n">
        <x:v>24</x:v>
      </x:c>
      <x:c r="C297" t="str">
        <x:v>BTCUSD</x:v>
      </x:c>
      <x:c r="D297" t="str">
        <x:v>BITCOIN</x:v>
      </x:c>
      <x:c r="E297" t="str">
        <x:v>CRYPTO</x:v>
      </x:c>
      <x:c r="F297" t="str">
        <x:v>M15</x:v>
      </x:c>
      <x:c r="G297" t="str">
        <x:v>SELL</x:v>
      </x:c>
      <x:c r="H297" t="str">
        <x:v>2026-05-15T20:15:00</x:v>
      </x:c>
      <x:c r="I297" t="str">
        <x:v>2026-05-15T20:30:00</x:v>
      </x:c>
      <x:c r="J297" s="12" t="n">
        <x:v>78727.53</x:v>
      </x:c>
      <x:c r="K297" s="12" t="n">
        <x:v>80771.92</x:v>
      </x:c>
      <x:c r="L297" s="12" t="n">
        <x:v>74638.75</x:v>
      </x:c>
      <x:c r="M297" t="str">
        <x:v>2026-05-23T18:30:00</x:v>
      </x:c>
      <x:c r="N297" s="12" t="n">
        <x:v>74638.76</x:v>
      </x:c>
      <x:c r="O297" t="str">
        <x:v>TAKE_PROFIT</x:v>
      </x:c>
      <x:c r="P297" s="12" t="n">
        <x:v>0</x:v>
      </x:c>
      <x:c r="Q297" s="12" t="n">
        <x:v>0</x:v>
      </x:c>
      <x:c r="R297" s="12" t="n">
        <x:v>0.01</x:v>
      </x:c>
      <x:c r="S297" s="12" t="n">
        <x:v>0.04</x:v>
      </x:c>
      <x:c r="T297" s="12" t="n">
        <x:v>163.55</x:v>
      </x:c>
      <x:c r="U297" s="13" t="n">
        <x:v>2</x:v>
      </x:c>
      <x:c r="V297" t="str">
        <x:v>CLOSED</x:v>
      </x:c>
      <x:c r="W297" t="str">
        <x:v>WIN</x:v>
      </x:c>
      <x:c r="X297" t="n">
        <x:v>25</x:v>
      </x:c>
      <x:c r="Y297" t="n">
        <x:v>22.73</x:v>
      </x:c>
      <x:c r="Z297" t="n">
        <x:v>46</x:v>
      </x:c>
      <x:c r="AA297" t="n">
        <x:v>72.23</x:v>
      </x:c>
      <x:c r="AB297" s="7" t="b">
        <x:v>1</x:v>
      </x:c>
      <x:c r="AC297" t="str">
        <x:v>f8bd1b22e24411a8af98cc27dd35e4635cb453675812d4f2c91f4b9ee99c49d5</x:v>
      </x:c>
    </x:row>
    <x:row r="298">
      <x:c r="A298" t="str">
        <x:v>USDJPY:50</x:v>
      </x:c>
      <x:c r="B298" t="n">
        <x:v>50</x:v>
      </x:c>
      <x:c r="C298" t="str">
        <x:v>USDJPY</x:v>
      </x:c>
      <x:c r="D298" t="str">
        <x:v>USDJPY</x:v>
      </x:c>
      <x:c r="E298" t="str">
        <x:v>FOREX</x:v>
      </x:c>
      <x:c r="F298" t="str">
        <x:v>M15</x:v>
      </x:c>
      <x:c r="G298" t="str">
        <x:v>BUY</x:v>
      </x:c>
      <x:c r="H298" t="str">
        <x:v>2026-05-16T02:15:00</x:v>
      </x:c>
      <x:c r="I298" t="str">
        <x:v>2026-05-16T02:30:00</x:v>
      </x:c>
      <x:c r="J298" s="12" t="n">
        <x:v>158.787</x:v>
      </x:c>
      <x:c r="K298" s="12" t="n">
        <x:v>158.688</x:v>
      </x:c>
      <x:c r="L298" s="12" t="n">
        <x:v>158.98500000000004</x:v>
      </x:c>
      <x:c r="M298" t="str">
        <x:v>2026-05-18T03:45:00</x:v>
      </x:c>
      <x:c r="N298" s="12" t="n">
        <x:v>158.68699999999998</x:v>
      </x:c>
      <x:c r="O298" t="str">
        <x:v>STOP_LOSS</x:v>
      </x:c>
      <x:c r="P298" s="12" t="n">
        <x:v>0.024</x:v>
      </x:c>
      <x:c r="Q298" s="12" t="n">
        <x:v>0</x:v>
      </x:c>
      <x:c r="R298" s="12" t="n">
        <x:v>0.001</x:v>
      </x:c>
      <x:c r="S298" s="12" t="n">
        <x:v>0.01</x:v>
      </x:c>
      <x:c r="T298" s="12" t="n">
        <x:v>-100</x:v>
      </x:c>
      <x:c r="U298" s="13" t="n">
        <x:v>-1.0101</x:v>
      </x:c>
      <x:c r="V298" t="str">
        <x:v>CLOSED</x:v>
      </x:c>
      <x:c r="W298" t="str">
        <x:v>LOSS</x:v>
      </x:c>
      <x:c r="X298" t="n">
        <x:v>25</x:v>
      </x:c>
      <x:c r="Y298" t="n">
        <x:v>22.73</x:v>
      </x:c>
      <x:c r="Z298" t="n">
        <x:v>35</x:v>
      </x:c>
      <x:c r="AA298" t="n">
        <x:v>60.17</x:v>
      </x:c>
      <x:c r="AB298" s="7" t="b">
        <x:v>1</x:v>
      </x:c>
      <x:c r="AC298" t="str">
        <x:v>df1b26c2abfd6cb921faddbf45e4eb297d5d496a22f8343f1568c2df108559c4</x:v>
      </x:c>
    </x:row>
    <x:row r="299">
      <x:c r="A299" t="str">
        <x:v>ETHUSD:26</x:v>
      </x:c>
      <x:c r="B299" t="n">
        <x:v>26</x:v>
      </x:c>
      <x:c r="C299" t="str">
        <x:v>ETHUSD</x:v>
      </x:c>
      <x:c r="D299" t="str">
        <x:v>ETHEREUM</x:v>
      </x:c>
      <x:c r="E299" t="str">
        <x:v>CRYPTO</x:v>
      </x:c>
      <x:c r="F299" t="str">
        <x:v>M15</x:v>
      </x:c>
      <x:c r="G299" t="str">
        <x:v>SELL</x:v>
      </x:c>
      <x:c r="H299" t="str">
        <x:v>2026-05-16T13:00:00</x:v>
      </x:c>
      <x:c r="I299" t="str">
        <x:v>2026-05-16T13:15:00</x:v>
      </x:c>
      <x:c r="J299" s="12" t="n">
        <x:v>2216.2599999999998</x:v>
      </x:c>
      <x:c r="K299" s="12" t="n">
        <x:v>2230.07</x:v>
      </x:c>
      <x:c r="L299" s="12" t="n">
        <x:v>2188.639999999999</x:v>
      </x:c>
      <x:c r="M299" t="str">
        <x:v>2026-05-16T17:30:00</x:v>
      </x:c>
      <x:c r="N299" s="12" t="n">
        <x:v>2188.649999999999</x:v>
      </x:c>
      <x:c r="O299" t="str">
        <x:v>TAKE_PROFIT</x:v>
      </x:c>
      <x:c r="P299" s="12" t="n">
        <x:v>0</x:v>
      </x:c>
      <x:c r="Q299" s="12" t="n">
        <x:v>0</x:v>
      </x:c>
      <x:c r="R299" s="12" t="n">
        <x:v>0.01</x:v>
      </x:c>
      <x:c r="S299" s="12" t="n">
        <x:v>1.27</x:v>
      </x:c>
      <x:c r="T299" s="12" t="n">
        <x:v>175.32</x:v>
      </x:c>
      <x:c r="U299" s="13" t="n">
        <x:v>1.9993</x:v>
      </x:c>
      <x:c r="V299" t="str">
        <x:v>CLOSED</x:v>
      </x:c>
      <x:c r="W299" t="str">
        <x:v>WIN</x:v>
      </x:c>
      <x:c r="X299" t="n">
        <x:v>25</x:v>
      </x:c>
      <x:c r="Y299" t="n">
        <x:v>22.73</x:v>
      </x:c>
      <x:c r="Z299" t="n">
        <x:v>51</x:v>
      </x:c>
      <x:c r="AA299" t="n">
        <x:v>74.49</x:v>
      </x:c>
      <x:c r="AB299" s="7" t="b">
        <x:v>1</x:v>
      </x:c>
      <x:c r="AC299" t="str">
        <x:v>f801ca9bc50a6646a8c638c7d02d4d536e3064a25867f1d5a76b8fceeb1f02cd</x:v>
      </x:c>
    </x:row>
    <x:row r="300">
      <x:c r="A300" t="str">
        <x:v>ETHUSD:27</x:v>
      </x:c>
      <x:c r="B300" t="n">
        <x:v>27</x:v>
      </x:c>
      <x:c r="C300" t="str">
        <x:v>ETHUSD</x:v>
      </x:c>
      <x:c r="D300" t="str">
        <x:v>ETHEREUM</x:v>
      </x:c>
      <x:c r="E300" t="str">
        <x:v>CRYPTO</x:v>
      </x:c>
      <x:c r="F300" t="str">
        <x:v>M15</x:v>
      </x:c>
      <x:c r="G300" t="str">
        <x:v>SELL</x:v>
      </x:c>
      <x:c r="H300" t="str">
        <x:v>2026-05-16T17:30:00</x:v>
      </x:c>
      <x:c r="I300" t="str">
        <x:v>2026-05-16T17:45:00</x:v>
      </x:c>
      <x:c r="J300" s="12" t="n">
        <x:v>2176.66</x:v>
      </x:c>
      <x:c r="K300" s="12" t="n">
        <x:v>2230.07</x:v>
      </x:c>
      <x:c r="L300" s="12" t="n">
        <x:v>2069.8399999999992</x:v>
      </x:c>
      <x:c r="M300" t="str">
        <x:v>2026-05-23T02:00:00</x:v>
      </x:c>
      <x:c r="N300" s="12" t="n">
        <x:v>2069.8499999999995</x:v>
      </x:c>
      <x:c r="O300" t="str">
        <x:v>TAKE_PROFIT</x:v>
      </x:c>
      <x:c r="P300" s="12" t="n">
        <x:v>0</x:v>
      </x:c>
      <x:c r="Q300" s="12" t="n">
        <x:v>0</x:v>
      </x:c>
      <x:c r="R300" s="12" t="n">
        <x:v>0.01</x:v>
      </x:c>
      <x:c r="S300" s="12" t="n">
        <x:v>0.33</x:v>
      </x:c>
      <x:c r="T300" s="12" t="n">
        <x:v>176.24</x:v>
      </x:c>
      <x:c r="U300" s="13" t="n">
        <x:v>1.9998</x:v>
      </x:c>
      <x:c r="V300" t="str">
        <x:v>CLOSED</x:v>
      </x:c>
      <x:c r="W300" t="str">
        <x:v>WIN</x:v>
      </x:c>
      <x:c r="X300" t="n">
        <x:v>25</x:v>
      </x:c>
      <x:c r="Y300" t="n">
        <x:v>22.73</x:v>
      </x:c>
      <x:c r="Z300" t="n">
        <x:v>42</x:v>
      </x:c>
      <x:c r="AA300" t="n">
        <x:v>70.28</x:v>
      </x:c>
      <x:c r="AB300" s="7" t="b">
        <x:v>1</x:v>
      </x:c>
      <x:c r="AC300" t="str">
        <x:v>2d7a9672f2ac99e63b850d2cec01399a4d67202245e9da9371ad857e4dcc65c7</x:v>
      </x:c>
    </x:row>
    <x:row r="301">
      <x:c r="A301" t="str">
        <x:v>USDCAD:57</x:v>
      </x:c>
      <x:c r="B301" t="n">
        <x:v>57</x:v>
      </x:c>
      <x:c r="C301" t="str">
        <x:v>USDCAD</x:v>
      </x:c>
      <x:c r="D301" t="str">
        <x:v>USDCAD</x:v>
      </x:c>
      <x:c r="E301" t="str">
        <x:v>FOREX</x:v>
      </x:c>
      <x:c r="F301" t="str">
        <x:v>M15</x:v>
      </x:c>
      <x:c r="G301" t="str">
        <x:v>BUY</x:v>
      </x:c>
      <x:c r="H301" t="str">
        <x:v>2026-05-18T06:00:00</x:v>
      </x:c>
      <x:c r="I301" t="str">
        <x:v>2026-05-18T06:15:00</x:v>
      </x:c>
      <x:c r="J301" s="12" t="n">
        <x:v>1.37602</x:v>
      </x:c>
      <x:c r="K301" s="12" t="n">
        <x:v>1.37436</x:v>
      </x:c>
      <x:c r="L301" s="12" t="n">
        <x:v>1.37934</x:v>
      </x:c>
      <x:c r="M301" t="str">
        <x:v>2026-05-18T13:15:00</x:v>
      </x:c>
      <x:c r="N301" s="12" t="n">
        <x:v>1.37435</x:v>
      </x:c>
      <x:c r="O301" t="str">
        <x:v>STOP_LOSS</x:v>
      </x:c>
      <x:c r="P301" s="12" t="n">
        <x:v>0.00008</x:v>
      </x:c>
      <x:c r="Q301" s="12" t="n">
        <x:v>0</x:v>
      </x:c>
      <x:c r="R301" s="12" t="n">
        <x:v>0.00001</x:v>
      </x:c>
      <x:c r="S301" s="12" t="n">
        <x:v>0.5</x:v>
      </x:c>
      <x:c r="T301" s="12" t="n">
        <x:v>-83.5</x:v>
      </x:c>
      <x:c r="U301" s="13" t="n">
        <x:v>-1.006</x:v>
      </x:c>
      <x:c r="V301" t="str">
        <x:v>CLOSED</x:v>
      </x:c>
      <x:c r="W301" t="str">
        <x:v>LOSS</x:v>
      </x:c>
      <x:c r="X301" t="n">
        <x:v>25</x:v>
      </x:c>
      <x:c r="Y301" t="n">
        <x:v>22.73</x:v>
      </x:c>
      <x:c r="Z301" t="n">
        <x:v>35</x:v>
      </x:c>
      <x:c r="AA301" t="n">
        <x:v>60.17</x:v>
      </x:c>
      <x:c r="AB301" s="7" t="b">
        <x:v>1</x:v>
      </x:c>
      <x:c r="AC301" t="str">
        <x:v>6e6bce3aefeec2bd7fa15f869067649a9cb74f772abee47276ca5d4060955468</x:v>
      </x:c>
    </x:row>
    <x:row r="302">
      <x:c r="A302" t="str">
        <x:v>EURUSD:20</x:v>
      </x:c>
      <x:c r="B302" t="n">
        <x:v>20</x:v>
      </x:c>
      <x:c r="C302" t="str">
        <x:v>EURUSD</x:v>
      </x:c>
      <x:c r="D302" t="str">
        <x:v>EURUSD</x:v>
      </x:c>
      <x:c r="E302" t="str">
        <x:v>FOREX</x:v>
      </x:c>
      <x:c r="F302" t="str">
        <x:v>M15</x:v>
      </x:c>
      <x:c r="G302" t="str">
        <x:v>SELL</x:v>
      </x:c>
      <x:c r="H302" t="str">
        <x:v>2026-05-18T07:00:00</x:v>
      </x:c>
      <x:c r="I302" t="str">
        <x:v>2026-05-18T07:15:00</x:v>
      </x:c>
      <x:c r="J302" s="12" t="n">
        <x:v>1.1609800000000001</x:v>
      </x:c>
      <x:c r="K302" s="12" t="n">
        <x:v>1.16207</x:v>
      </x:c>
      <x:c r="L302" s="12" t="n">
        <x:v>1.1588000000000005</x:v>
      </x:c>
      <x:c r="M302" t="str">
        <x:v>2026-05-18T10:00:00</x:v>
      </x:c>
      <x:c r="N302" s="12" t="n">
        <x:v>1.16208</x:v>
      </x:c>
      <x:c r="O302" t="str">
        <x:v>STOP_LOSS</x:v>
      </x:c>
      <x:c r="P302" s="12" t="n">
        <x:v>0.00002</x:v>
      </x:c>
      <x:c r="Q302" s="12" t="n">
        <x:v>0</x:v>
      </x:c>
      <x:c r="R302" s="12" t="n">
        <x:v>0.00001</x:v>
      </x:c>
      <x:c r="S302" s="12" t="n">
        <x:v>0.9</x:v>
      </x:c>
      <x:c r="T302" s="12" t="n">
        <x:v>-99</x:v>
      </x:c>
      <x:c r="U302" s="13" t="n">
        <x:v>-1.0092</x:v>
      </x:c>
      <x:c r="V302" t="str">
        <x:v>CLOSED</x:v>
      </x:c>
      <x:c r="W302" t="str">
        <x:v>LOSS</x:v>
      </x:c>
      <x:c r="X302" t="n">
        <x:v>25</x:v>
      </x:c>
      <x:c r="Y302" t="n">
        <x:v>22.73</x:v>
      </x:c>
      <x:c r="Z302" t="n">
        <x:v>54</x:v>
      </x:c>
      <x:c r="AA302" t="n">
        <x:v>75.77</x:v>
      </x:c>
      <x:c r="AB302" s="7" t="b">
        <x:v>1</x:v>
      </x:c>
      <x:c r="AC302" t="str">
        <x:v>8263ae12a48b0ed68bac56d49deab940adbf32ccbf7685aea33a46b4dc54ce54</x:v>
      </x:c>
    </x:row>
    <x:row r="303">
      <x:c r="A303" t="str">
        <x:v>GBPUSD:50</x:v>
      </x:c>
      <x:c r="B303" t="n">
        <x:v>50</x:v>
      </x:c>
      <x:c r="C303" t="str">
        <x:v>GBPUSD</x:v>
      </x:c>
      <x:c r="D303" t="str">
        <x:v>GBPUSD</x:v>
      </x:c>
      <x:c r="E303" t="str">
        <x:v>FOREX</x:v>
      </x:c>
      <x:c r="F303" t="str">
        <x:v>M15</x:v>
      </x:c>
      <x:c r="G303" t="str">
        <x:v>SELL</x:v>
      </x:c>
      <x:c r="H303" t="str">
        <x:v>2026-05-18T07:00:00</x:v>
      </x:c>
      <x:c r="I303" t="str">
        <x:v>2026-05-18T07:15:00</x:v>
      </x:c>
      <x:c r="J303" s="12" t="n">
        <x:v>1.33059</x:v>
      </x:c>
      <x:c r="K303" s="12" t="n">
        <x:v>1.3319</x:v>
      </x:c>
      <x:c r="L303" s="12" t="n">
        <x:v>1.3279699999999997</x:v>
      </x:c>
      <x:c r="M303" t="str">
        <x:v>2026-05-18T10:30:00</x:v>
      </x:c>
      <x:c r="N303" s="12" t="n">
        <x:v>1.3319100000000001</x:v>
      </x:c>
      <x:c r="O303" t="str">
        <x:v>STOP_LOSS</x:v>
      </x:c>
      <x:c r="P303" s="12" t="n">
        <x:v>0.00004</x:v>
      </x:c>
      <x:c r="Q303" s="12" t="n">
        <x:v>0</x:v>
      </x:c>
      <x:c r="R303" s="12" t="n">
        <x:v>0.00001</x:v>
      </x:c>
      <x:c r="S303" s="12" t="n">
        <x:v>0.74</x:v>
      </x:c>
      <x:c r="T303" s="12" t="n">
        <x:v>-97.68</x:v>
      </x:c>
      <x:c r="U303" s="13" t="n">
        <x:v>-1.0076</x:v>
      </x:c>
      <x:c r="V303" t="str">
        <x:v>CLOSED</x:v>
      </x:c>
      <x:c r="W303" t="str">
        <x:v>LOSS</x:v>
      </x:c>
      <x:c r="X303" t="n">
        <x:v>25</x:v>
      </x:c>
      <x:c r="Y303" t="n">
        <x:v>22.73</x:v>
      </x:c>
      <x:c r="Z303" t="n">
        <x:v>54</x:v>
      </x:c>
      <x:c r="AA303" t="n">
        <x:v>75.77</x:v>
      </x:c>
      <x:c r="AB303" s="7" t="b">
        <x:v>1</x:v>
      </x:c>
      <x:c r="AC303" t="str">
        <x:v>4d644b6c17a6c6a9941bc153d0ca90e4a11f0db48c302a697bdbafacf53186e9</x:v>
      </x:c>
    </x:row>
    <x:row r="304">
      <x:c r="A304" t="str">
        <x:v>EURUSD:21</x:v>
      </x:c>
      <x:c r="B304" t="n">
        <x:v>21</x:v>
      </x:c>
      <x:c r="C304" t="str">
        <x:v>EURUSD</x:v>
      </x:c>
      <x:c r="D304" t="str">
        <x:v>EURUSD</x:v>
      </x:c>
      <x:c r="E304" t="str">
        <x:v>FOREX</x:v>
      </x:c>
      <x:c r="F304" t="str">
        <x:v>M15</x:v>
      </x:c>
      <x:c r="G304" t="str">
        <x:v>BUY</x:v>
      </x:c>
      <x:c r="H304" t="str">
        <x:v>2026-05-18T10:00:00</x:v>
      </x:c>
      <x:c r="I304" t="str">
        <x:v>2026-05-18T10:15:00</x:v>
      </x:c>
      <x:c r="J304" s="12" t="n">
        <x:v>1.16221</x:v>
      </x:c>
      <x:c r="K304" s="12" t="n">
        <x:v>1.16137</x:v>
      </x:c>
      <x:c r="L304" s="12" t="n">
        <x:v>1.1638899999999999</x:v>
      </x:c>
      <x:c r="M304" t="str">
        <x:v>2026-05-18T13:45:00</x:v>
      </x:c>
      <x:c r="N304" s="12" t="n">
        <x:v>1.1638799999999998</x:v>
      </x:c>
      <x:c r="O304" t="str">
        <x:v>TAKE_PROFIT</x:v>
      </x:c>
      <x:c r="P304" s="12" t="n">
        <x:v>0.00002</x:v>
      </x:c>
      <x:c r="Q304" s="12" t="n">
        <x:v>0</x:v>
      </x:c>
      <x:c r="R304" s="12" t="n">
        <x:v>0.00001</x:v>
      </x:c>
      <x:c r="S304" s="12" t="n">
        <x:v>1.16</x:v>
      </x:c>
      <x:c r="T304" s="12" t="n">
        <x:v>193.72</x:v>
      </x:c>
      <x:c r="U304" s="13" t="n">
        <x:v>1.9881</x:v>
      </x:c>
      <x:c r="V304" t="str">
        <x:v>CLOSED</x:v>
      </x:c>
      <x:c r="W304" t="str">
        <x:v>WIN</x:v>
      </x:c>
      <x:c r="X304" t="n">
        <x:v>25</x:v>
      </x:c>
      <x:c r="Y304" t="n">
        <x:v>22.73</x:v>
      </x:c>
      <x:c r="Z304" t="n">
        <x:v>34</x:v>
      </x:c>
      <x:c r="AA304" t="n">
        <x:v>59.51</x:v>
      </x:c>
      <x:c r="AB304" s="7" t="b">
        <x:v>1</x:v>
      </x:c>
      <x:c r="AC304" t="str">
        <x:v>419aaf94927a118bb1556a0d2201886170067124ee81fa2ef0dd214b834a6fec</x:v>
      </x:c>
    </x:row>
    <x:row r="305">
      <x:c r="A305" t="str">
        <x:v>USDJPY:51</x:v>
      </x:c>
      <x:c r="B305" t="n">
        <x:v>51</x:v>
      </x:c>
      <x:c r="C305" t="str">
        <x:v>USDJPY</x:v>
      </x:c>
      <x:c r="D305" t="str">
        <x:v>USDJPY</x:v>
      </x:c>
      <x:c r="E305" t="str">
        <x:v>FOREX</x:v>
      </x:c>
      <x:c r="F305" t="str">
        <x:v>M15</x:v>
      </x:c>
      <x:c r="G305" t="str">
        <x:v>BUY</x:v>
      </x:c>
      <x:c r="H305" t="str">
        <x:v>2026-05-18T10:15:00</x:v>
      </x:c>
      <x:c r="I305" t="str">
        <x:v>2026-05-18T10:30:00</x:v>
      </x:c>
      <x:c r="J305" s="12" t="n">
        <x:v>159.04399999999998</x:v>
      </x:c>
      <x:c r="K305" s="12" t="n">
        <x:v>158.89</x:v>
      </x:c>
      <x:c r="L305" s="12" t="n">
        <x:v>159.35199999999998</x:v>
      </x:c>
      <x:c r="M305" t="str">
        <x:v>2026-05-18T10:30:00</x:v>
      </x:c>
      <x:c r="N305" s="12" t="n">
        <x:v>158.88899999999998</x:v>
      </x:c>
      <x:c r="O305" t="str">
        <x:v>STOP_LOSS</x:v>
      </x:c>
      <x:c r="P305" s="12" t="n">
        <x:v>0.003</x:v>
      </x:c>
      <x:c r="Q305" s="12" t="n">
        <x:v>0</x:v>
      </x:c>
      <x:c r="R305" s="12" t="n">
        <x:v>0.001</x:v>
      </x:c>
      <x:c r="S305" s="12" t="n">
        <x:v>0.01</x:v>
      </x:c>
      <x:c r="T305" s="12" t="n">
        <x:v>-155</x:v>
      </x:c>
      <x:c r="U305" s="13" t="n">
        <x:v>-1.0065</x:v>
      </x:c>
      <x:c r="V305" t="str">
        <x:v>CLOSED</x:v>
      </x:c>
      <x:c r="W305" t="str">
        <x:v>LOSS</x:v>
      </x:c>
      <x:c r="X305" t="n">
        <x:v>25</x:v>
      </x:c>
      <x:c r="Y305" t="n">
        <x:v>22.73</x:v>
      </x:c>
      <x:c r="Z305" t="n">
        <x:v>54</x:v>
      </x:c>
      <x:c r="AA305" t="n">
        <x:v>75.77</x:v>
      </x:c>
      <x:c r="AB305" s="7" t="b">
        <x:v>1</x:v>
      </x:c>
      <x:c r="AC305" t="str">
        <x:v>a95ed9f803c9609a083e946558741e58b618261c1b6ceb4f430c0fecf0e9f0fd</x:v>
      </x:c>
    </x:row>
    <x:row r="306">
      <x:c r="A306" t="str">
        <x:v>USDJPY:52</x:v>
      </x:c>
      <x:c r="B306" t="n">
        <x:v>52</x:v>
      </x:c>
      <x:c r="C306" t="str">
        <x:v>USDJPY</x:v>
      </x:c>
      <x:c r="D306" t="str">
        <x:v>USDJPY</x:v>
      </x:c>
      <x:c r="E306" t="str">
        <x:v>FOREX</x:v>
      </x:c>
      <x:c r="F306" t="str">
        <x:v>M15</x:v>
      </x:c>
      <x:c r="G306" t="str">
        <x:v>BUY</x:v>
      </x:c>
      <x:c r="H306" t="str">
        <x:v>2026-05-18T10:30:00</x:v>
      </x:c>
      <x:c r="I306" t="str">
        <x:v>2026-05-18T10:45:00</x:v>
      </x:c>
      <x:c r="J306" s="12" t="n">
        <x:v>159.01899999999998</x:v>
      </x:c>
      <x:c r="K306" s="12" t="n">
        <x:v>158.89</x:v>
      </x:c>
      <x:c r="L306" s="12" t="n">
        <x:v>159.27699999999996</x:v>
      </x:c>
      <x:c r="M306" t="str">
        <x:v>2026-05-18T12:30:00</x:v>
      </x:c>
      <x:c r="N306" s="12" t="n">
        <x:v>158.88899999999998</x:v>
      </x:c>
      <x:c r="O306" t="str">
        <x:v>STOP_LOSS</x:v>
      </x:c>
      <x:c r="P306" s="12" t="n">
        <x:v>0.003</x:v>
      </x:c>
      <x:c r="Q306" s="12" t="n">
        <x:v>0</x:v>
      </x:c>
      <x:c r="R306" s="12" t="n">
        <x:v>0.001</x:v>
      </x:c>
      <x:c r="S306" s="12" t="n">
        <x:v>0.01</x:v>
      </x:c>
      <x:c r="T306" s="12" t="n">
        <x:v>-130</x:v>
      </x:c>
      <x:c r="U306" s="13" t="n">
        <x:v>-1.0078</x:v>
      </x:c>
      <x:c r="V306" t="str">
        <x:v>CLOSED</x:v>
      </x:c>
      <x:c r="W306" t="str">
        <x:v>LOSS</x:v>
      </x:c>
      <x:c r="X306" t="n">
        <x:v>25</x:v>
      </x:c>
      <x:c r="Y306" t="n">
        <x:v>22.73</x:v>
      </x:c>
      <x:c r="Z306" t="n">
        <x:v>54</x:v>
      </x:c>
      <x:c r="AA306" t="n">
        <x:v>75.77</x:v>
      </x:c>
      <x:c r="AB306" s="7" t="b">
        <x:v>1</x:v>
      </x:c>
      <x:c r="AC306" t="str">
        <x:v>e0d6ff506e92fe4d08b1d4e9358c05a59ef423720188a4ef450a6660e7329004</x:v>
      </x:c>
    </x:row>
    <x:row r="307">
      <x:c r="A307" t="str">
        <x:v>GBPUSD:51</x:v>
      </x:c>
      <x:c r="B307" t="n">
        <x:v>51</x:v>
      </x:c>
      <x:c r="C307" t="str">
        <x:v>GBPUSD</x:v>
      </x:c>
      <x:c r="D307" t="str">
        <x:v>GBPUSD</x:v>
      </x:c>
      <x:c r="E307" t="str">
        <x:v>FOREX</x:v>
      </x:c>
      <x:c r="F307" t="str">
        <x:v>M15</x:v>
      </x:c>
      <x:c r="G307" t="str">
        <x:v>BUY</x:v>
      </x:c>
      <x:c r="H307" t="str">
        <x:v>2026-05-18T11:45:00</x:v>
      </x:c>
      <x:c r="I307" t="str">
        <x:v>2026-05-18T12:00:00</x:v>
      </x:c>
      <x:c r="J307" s="12" t="n">
        <x:v>1.3321699999999999</x:v>
      </x:c>
      <x:c r="K307" s="12" t="n">
        <x:v>1.33051</x:v>
      </x:c>
      <x:c r="L307" s="12" t="n">
        <x:v>1.3354899999999994</x:v>
      </x:c>
      <x:c r="M307" t="str">
        <x:v>2026-05-18T13:15:00</x:v>
      </x:c>
      <x:c r="N307" s="12" t="n">
        <x:v>1.3354799999999993</x:v>
      </x:c>
      <x:c r="O307" t="str">
        <x:v>TAKE_PROFIT</x:v>
      </x:c>
      <x:c r="P307" s="12" t="n">
        <x:v>0.00002</x:v>
      </x:c>
      <x:c r="Q307" s="12" t="n">
        <x:v>0</x:v>
      </x:c>
      <x:c r="R307" s="12" t="n">
        <x:v>0.00001</x:v>
      </x:c>
      <x:c r="S307" s="12" t="n">
        <x:v>0.58</x:v>
      </x:c>
      <x:c r="T307" s="12" t="n">
        <x:v>191.98</x:v>
      </x:c>
      <x:c r="U307" s="13" t="n">
        <x:v>1.994</x:v>
      </x:c>
      <x:c r="V307" t="str">
        <x:v>CLOSED</x:v>
      </x:c>
      <x:c r="W307" t="str">
        <x:v>WIN</x:v>
      </x:c>
      <x:c r="X307" t="n">
        <x:v>25</x:v>
      </x:c>
      <x:c r="Y307" t="n">
        <x:v>22.73</x:v>
      </x:c>
      <x:c r="Z307" t="n">
        <x:v>38</x:v>
      </x:c>
      <x:c r="AA307" t="n">
        <x:v>62.06</x:v>
      </x:c>
      <x:c r="AB307" s="7" t="b">
        <x:v>1</x:v>
      </x:c>
      <x:c r="AC307" t="str">
        <x:v>325ab0a0a49d172703785afb15943a52977d948e1491a6720967e67860850b9a</x:v>
      </x:c>
    </x:row>
    <x:row r="308">
      <x:c r="A308" t="str">
        <x:v>GBPUSD:52</x:v>
      </x:c>
      <x:c r="B308" t="n">
        <x:v>52</x:v>
      </x:c>
      <x:c r="C308" t="str">
        <x:v>GBPUSD</x:v>
      </x:c>
      <x:c r="D308" t="str">
        <x:v>GBPUSD</x:v>
      </x:c>
      <x:c r="E308" t="str">
        <x:v>FOREX</x:v>
      </x:c>
      <x:c r="F308" t="str">
        <x:v>M15</x:v>
      </x:c>
      <x:c r="G308" t="str">
        <x:v>BUY</x:v>
      </x:c>
      <x:c r="H308" t="str">
        <x:v>2026-05-18T13:15:00</x:v>
      </x:c>
      <x:c r="I308" t="str">
        <x:v>2026-05-18T13:30:00</x:v>
      </x:c>
      <x:c r="J308" s="12" t="n">
        <x:v>1.33557</x:v>
      </x:c>
      <x:c r="K308" s="12" t="n">
        <x:v>1.33051</x:v>
      </x:c>
      <x:c r="L308" s="12" t="n">
        <x:v>1.3456899999999996</x:v>
      </x:c>
      <x:c r="M308" t="str">
        <x:v>2026-05-20T21:45:00</x:v>
      </x:c>
      <x:c r="N308" s="12" t="n">
        <x:v>1.3456799999999995</x:v>
      </x:c>
      <x:c r="O308" t="str">
        <x:v>TAKE_PROFIT</x:v>
      </x:c>
      <x:c r="P308" s="12" t="n">
        <x:v>0.00002</x:v>
      </x:c>
      <x:c r="Q308" s="12" t="n">
        <x:v>0</x:v>
      </x:c>
      <x:c r="R308" s="12" t="n">
        <x:v>0.00001</x:v>
      </x:c>
      <x:c r="S308" s="12" t="n">
        <x:v>0.19</x:v>
      </x:c>
      <x:c r="T308" s="12" t="n">
        <x:v>192.09</x:v>
      </x:c>
      <x:c r="U308" s="13" t="n">
        <x:v>1.998</x:v>
      </x:c>
      <x:c r="V308" t="str">
        <x:v>CLOSED</x:v>
      </x:c>
      <x:c r="W308" t="str">
        <x:v>WIN</x:v>
      </x:c>
      <x:c r="X308" t="n">
        <x:v>25</x:v>
      </x:c>
      <x:c r="Y308" t="n">
        <x:v>22.73</x:v>
      </x:c>
      <x:c r="Z308" t="n">
        <x:v>43</x:v>
      </x:c>
      <x:c r="AA308" t="n">
        <x:v>64.99</x:v>
      </x:c>
      <x:c r="AB308" s="7" t="b">
        <x:v>1</x:v>
      </x:c>
      <x:c r="AC308" t="str">
        <x:v>61183a9a19adc39feab6795b91a81aca56c52aaac3a51568f865bb6d41ac53d9</x:v>
      </x:c>
    </x:row>
    <x:row r="309">
      <x:c r="A309" t="str">
        <x:v>USDCAD:58</x:v>
      </x:c>
      <x:c r="B309" t="n">
        <x:v>58</x:v>
      </x:c>
      <x:c r="C309" t="str">
        <x:v>USDCAD</x:v>
      </x:c>
      <x:c r="D309" t="str">
        <x:v>USDCAD</x:v>
      </x:c>
      <x:c r="E309" t="str">
        <x:v>FOREX</x:v>
      </x:c>
      <x:c r="F309" t="str">
        <x:v>M15</x:v>
      </x:c>
      <x:c r="G309" t="str">
        <x:v>SELL</x:v>
      </x:c>
      <x:c r="H309" t="str">
        <x:v>2026-05-18T13:15:00</x:v>
      </x:c>
      <x:c r="I309" t="str">
        <x:v>2026-05-18T13:30:00</x:v>
      </x:c>
      <x:c r="J309" s="12" t="n">
        <x:v>1.37427</x:v>
      </x:c>
      <x:c r="K309" s="12" t="n">
        <x:v>1.3755899999999999</x:v>
      </x:c>
      <x:c r="L309" s="12" t="n">
        <x:v>1.3716300000000006</x:v>
      </x:c>
      <x:c r="M309" t="str">
        <x:v>2026-05-19T14:45:00</x:v>
      </x:c>
      <x:c r="N309" s="12" t="n">
        <x:v>1.3756</x:v>
      </x:c>
      <x:c r="O309" t="str">
        <x:v>STOP_LOSS</x:v>
      </x:c>
      <x:c r="P309" s="12" t="n">
        <x:v>0.00006000000000000001</x:v>
      </x:c>
      <x:c r="Q309" s="12" t="n">
        <x:v>0</x:v>
      </x:c>
      <x:c r="R309" s="12" t="n">
        <x:v>0.00001</x:v>
      </x:c>
      <x:c r="S309" s="12" t="n">
        <x:v>0.62</x:v>
      </x:c>
      <x:c r="T309" s="12" t="n">
        <x:v>-82.46</x:v>
      </x:c>
      <x:c r="U309" s="13" t="n">
        <x:v>-1.0076</x:v>
      </x:c>
      <x:c r="V309" t="str">
        <x:v>CLOSED</x:v>
      </x:c>
      <x:c r="W309" t="str">
        <x:v>LOSS</x:v>
      </x:c>
      <x:c r="X309" t="n">
        <x:v>25</x:v>
      </x:c>
      <x:c r="Y309" t="n">
        <x:v>22.73</x:v>
      </x:c>
      <x:c r="Z309" t="n">
        <x:v>59</x:v>
      </x:c>
      <x:c r="AA309" t="n">
        <x:v>77.79</x:v>
      </x:c>
      <x:c r="AB309" s="7" t="b">
        <x:v>1</x:v>
      </x:c>
      <x:c r="AC309" t="str">
        <x:v>ccfef4cb2b521a1dcec1ca81ad16b5714d281b1d5892f389a329a2b9916fdc29</x:v>
      </x:c>
    </x:row>
    <x:row r="310">
      <x:c r="A310" t="str">
        <x:v>EURUSD:22</x:v>
      </x:c>
      <x:c r="B310" t="n">
        <x:v>22</x:v>
      </x:c>
      <x:c r="C310" t="str">
        <x:v>EURUSD</x:v>
      </x:c>
      <x:c r="D310" t="str">
        <x:v>EURUSD</x:v>
      </x:c>
      <x:c r="E310" t="str">
        <x:v>FOREX</x:v>
      </x:c>
      <x:c r="F310" t="str">
        <x:v>M15</x:v>
      </x:c>
      <x:c r="G310" t="str">
        <x:v>BUY</x:v>
      </x:c>
      <x:c r="H310" t="str">
        <x:v>2026-05-18T13:45:00</x:v>
      </x:c>
      <x:c r="I310" t="str">
        <x:v>2026-05-18T14:00:00</x:v>
      </x:c>
      <x:c r="J310" s="12" t="n">
        <x:v>1.1637400000000002</x:v>
      </x:c>
      <x:c r="K310" s="12" t="n">
        <x:v>1.16164</x:v>
      </x:c>
      <x:c r="L310" s="12" t="n">
        <x:v>1.1679400000000006</x:v>
      </x:c>
      <x:c r="M310" t="str">
        <x:v>2026-05-19T15:45:00</x:v>
      </x:c>
      <x:c r="N310" s="12" t="n">
        <x:v>1.16163</x:v>
      </x:c>
      <x:c r="O310" t="str">
        <x:v>STOP_LOSS</x:v>
      </x:c>
      <x:c r="P310" s="12" t="n">
        <x:v>0.00001</x:v>
      </x:c>
      <x:c r="Q310" s="12" t="n">
        <x:v>0</x:v>
      </x:c>
      <x:c r="R310" s="12" t="n">
        <x:v>0.00001</x:v>
      </x:c>
      <x:c r="S310" s="12" t="n">
        <x:v>0.47</x:v>
      </x:c>
      <x:c r="T310" s="12" t="n">
        <x:v>-99.17</x:v>
      </x:c>
      <x:c r="U310" s="13" t="n">
        <x:v>-1.0048</x:v>
      </x:c>
      <x:c r="V310" t="str">
        <x:v>CLOSED</x:v>
      </x:c>
      <x:c r="W310" t="str">
        <x:v>LOSS</x:v>
      </x:c>
      <x:c r="X310" t="n">
        <x:v>25</x:v>
      </x:c>
      <x:c r="Y310" t="n">
        <x:v>22.73</x:v>
      </x:c>
      <x:c r="Z310" t="n">
        <x:v>43</x:v>
      </x:c>
      <x:c r="AA310" t="n">
        <x:v>64.99</x:v>
      </x:c>
      <x:c r="AB310" s="7" t="b">
        <x:v>1</x:v>
      </x:c>
      <x:c r="AC310" t="str">
        <x:v>15f4f0a4bea4f18ae5f205fd9a02051d279402fd71459f66c2481016b28d2ce6</x:v>
      </x:c>
    </x:row>
    <x:row r="311">
      <x:c r="A311" t="str">
        <x:v>EURUSD:23</x:v>
      </x:c>
      <x:c r="B311" t="n">
        <x:v>23</x:v>
      </x:c>
      <x:c r="C311" t="str">
        <x:v>EURUSD</x:v>
      </x:c>
      <x:c r="D311" t="str">
        <x:v>EURUSD</x:v>
      </x:c>
      <x:c r="E311" t="str">
        <x:v>FOREX</x:v>
      </x:c>
      <x:c r="F311" t="str">
        <x:v>M15</x:v>
      </x:c>
      <x:c r="G311" t="str">
        <x:v>SELL</x:v>
      </x:c>
      <x:c r="H311" t="str">
        <x:v>2026-05-19T15:45:00</x:v>
      </x:c>
      <x:c r="I311" t="str">
        <x:v>2026-05-19T16:00:00</x:v>
      </x:c>
      <x:c r="J311" s="12" t="n">
        <x:v>1.1617799999999998</x:v>
      </x:c>
      <x:c r="K311" s="12" t="n">
        <x:v>1.16375</x:v>
      </x:c>
      <x:c r="L311" s="12" t="n">
        <x:v>1.1578399999999993</x:v>
      </x:c>
      <x:c r="M311" t="str">
        <x:v>2026-05-20T21:45:00</x:v>
      </x:c>
      <x:c r="N311" s="12" t="n">
        <x:v>1.1637600000000001</x:v>
      </x:c>
      <x:c r="O311" t="str">
        <x:v>STOP_LOSS</x:v>
      </x:c>
      <x:c r="P311" s="12" t="n">
        <x:v>0.00001</x:v>
      </x:c>
      <x:c r="Q311" s="12" t="n">
        <x:v>0</x:v>
      </x:c>
      <x:c r="R311" s="12" t="n">
        <x:v>0.00001</x:v>
      </x:c>
      <x:c r="S311" s="12" t="n">
        <x:v>0.5</x:v>
      </x:c>
      <x:c r="T311" s="12" t="n">
        <x:v>-99</x:v>
      </x:c>
      <x:c r="U311" s="13" t="n">
        <x:v>-1.0051</x:v>
      </x:c>
      <x:c r="V311" t="str">
        <x:v>CLOSED</x:v>
      </x:c>
      <x:c r="W311" t="str">
        <x:v>LOSS</x:v>
      </x:c>
      <x:c r="X311" t="n">
        <x:v>25</x:v>
      </x:c>
      <x:c r="Y311" t="n">
        <x:v>22.73</x:v>
      </x:c>
      <x:c r="Z311" t="n">
        <x:v>52</x:v>
      </x:c>
      <x:c r="AA311" t="n">
        <x:v>74.93</x:v>
      </x:c>
      <x:c r="AB311" s="7" t="b">
        <x:v>1</x:v>
      </x:c>
      <x:c r="AC311" t="str">
        <x:v>485bbdb8a569d6246df407dfc1b44ed3665c43cc0e90ef2804ede9f7affaba12</x:v>
      </x:c>
    </x:row>
    <x:row r="312">
      <x:c r="A312" t="str">
        <x:v>USDCAD:59</x:v>
      </x:c>
      <x:c r="B312" t="n">
        <x:v>59</x:v>
      </x:c>
      <x:c r="C312" t="str">
        <x:v>USDCAD</x:v>
      </x:c>
      <x:c r="D312" t="str">
        <x:v>USDCAD</x:v>
      </x:c>
      <x:c r="E312" t="str">
        <x:v>FOREX</x:v>
      </x:c>
      <x:c r="F312" t="str">
        <x:v>M15</x:v>
      </x:c>
      <x:c r="G312" t="str">
        <x:v>BUY</x:v>
      </x:c>
      <x:c r="H312" t="str">
        <x:v>2026-05-19T17:00:00</x:v>
      </x:c>
      <x:c r="I312" t="str">
        <x:v>2026-05-19T17:15:00</x:v>
      </x:c>
      <x:c r="J312" s="12" t="n">
        <x:v>1.37718</x:v>
      </x:c>
      <x:c r="K312" s="12" t="n">
        <x:v>1.37595</x:v>
      </x:c>
      <x:c r="L312" s="12" t="n">
        <x:v>1.3796400000000002</x:v>
      </x:c>
      <x:c r="M312" t="str">
        <x:v>2026-05-19T17:30:00</x:v>
      </x:c>
      <x:c r="N312" s="12" t="n">
        <x:v>1.37594</x:v>
      </x:c>
      <x:c r="O312" t="str">
        <x:v>STOP_LOSS</x:v>
      </x:c>
      <x:c r="P312" s="12" t="n">
        <x:v>0.00006000000000000001</x:v>
      </x:c>
      <x:c r="Q312" s="12" t="n">
        <x:v>0</x:v>
      </x:c>
      <x:c r="R312" s="12" t="n">
        <x:v>0.00001</x:v>
      </x:c>
      <x:c r="S312" s="12" t="n">
        <x:v>0.66</x:v>
      </x:c>
      <x:c r="T312" s="12" t="n">
        <x:v>-81.84</x:v>
      </x:c>
      <x:c r="U312" s="13" t="n">
        <x:v>-1.0081</x:v>
      </x:c>
      <x:c r="V312" t="str">
        <x:v>CLOSED</x:v>
      </x:c>
      <x:c r="W312" t="str">
        <x:v>LOSS</x:v>
      </x:c>
      <x:c r="X312" t="n">
        <x:v>25</x:v>
      </x:c>
      <x:c r="Y312" t="n">
        <x:v>22.73</x:v>
      </x:c>
      <x:c r="Z312" t="n">
        <x:v>38</x:v>
      </x:c>
      <x:c r="AA312" t="n">
        <x:v>62.06</x:v>
      </x:c>
      <x:c r="AB312" s="7" t="b">
        <x:v>1</x:v>
      </x:c>
      <x:c r="AC312" t="str">
        <x:v>1aaac0a0fdc59fc265556241b932a1660d1cee4398a018947e9c0ea576fb234a</x:v>
      </x:c>
    </x:row>
    <x:row r="313">
      <x:c r="A313" t="str">
        <x:v>USDJPY:53</x:v>
      </x:c>
      <x:c r="B313" t="n">
        <x:v>53</x:v>
      </x:c>
      <x:c r="C313" t="str">
        <x:v>USDJPY</x:v>
      </x:c>
      <x:c r="D313" t="str">
        <x:v>USDJPY</x:v>
      </x:c>
      <x:c r="E313" t="str">
        <x:v>FOREX</x:v>
      </x:c>
      <x:c r="F313" t="str">
        <x:v>M15</x:v>
      </x:c>
      <x:c r="G313" t="str">
        <x:v>SELL</x:v>
      </x:c>
      <x:c r="H313" t="str">
        <x:v>2026-05-20T08:45:00</x:v>
      </x:c>
      <x:c r="I313" t="str">
        <x:v>2026-05-20T09:00:00</x:v>
      </x:c>
      <x:c r="J313" s="12" t="n">
        <x:v>158.952</x:v>
      </x:c>
      <x:c r="K313" s="12" t="n">
        <x:v>159.091</x:v>
      </x:c>
      <x:c r="L313" s="12" t="n">
        <x:v>158.67399999999998</x:v>
      </x:c>
      <x:c r="M313" t="str">
        <x:v>2026-05-20T14:30:00</x:v>
      </x:c>
      <x:c r="N313" s="12" t="n">
        <x:v>159.092</x:v>
      </x:c>
      <x:c r="O313" t="str">
        <x:v>STOP_LOSS</x:v>
      </x:c>
      <x:c r="P313" s="12" t="n">
        <x:v>0.003</x:v>
      </x:c>
      <x:c r="Q313" s="12" t="n">
        <x:v>0</x:v>
      </x:c>
      <x:c r="R313" s="12" t="n">
        <x:v>0.001</x:v>
      </x:c>
      <x:c r="S313" s="12" t="n">
        <x:v>0.01</x:v>
      </x:c>
      <x:c r="T313" s="12" t="n">
        <x:v>-140</x:v>
      </x:c>
      <x:c r="U313" s="13" t="n">
        <x:v>-1.0072</x:v>
      </x:c>
      <x:c r="V313" t="str">
        <x:v>CLOSED</x:v>
      </x:c>
      <x:c r="W313" t="str">
        <x:v>LOSS</x:v>
      </x:c>
      <x:c r="X313" t="n">
        <x:v>25</x:v>
      </x:c>
      <x:c r="Y313" t="n">
        <x:v>22.73</x:v>
      </x:c>
      <x:c r="Z313" t="n">
        <x:v>59</x:v>
      </x:c>
      <x:c r="AA313" t="n">
        <x:v>77.79</x:v>
      </x:c>
      <x:c r="AB313" s="7" t="b">
        <x:v>1</x:v>
      </x:c>
      <x:c r="AC313" t="str">
        <x:v>f8351e2fa1859d0a0e592a39870a41043c4b89e9703ef5b7e1e169ae900dd1b4</x:v>
      </x:c>
    </x:row>
    <x:row r="314">
      <x:c r="A314" t="str">
        <x:v>USDCAD:60</x:v>
      </x:c>
      <x:c r="B314" t="n">
        <x:v>60</x:v>
      </x:c>
      <x:c r="C314" t="str">
        <x:v>USDCAD</x:v>
      </x:c>
      <x:c r="D314" t="str">
        <x:v>USDCAD</x:v>
      </x:c>
      <x:c r="E314" t="str">
        <x:v>FOREX</x:v>
      </x:c>
      <x:c r="F314" t="str">
        <x:v>M15</x:v>
      </x:c>
      <x:c r="G314" t="str">
        <x:v>BUY</x:v>
      </x:c>
      <x:c r="H314" t="str">
        <x:v>2026-05-20T12:30:00</x:v>
      </x:c>
      <x:c r="I314" t="str">
        <x:v>2026-05-20T12:45:00</x:v>
      </x:c>
      <x:c r="J314" s="12" t="n">
        <x:v>1.37615</x:v>
      </x:c>
      <x:c r="K314" s="12" t="n">
        <x:v>1.3755600000000001</x:v>
      </x:c>
      <x:c r="L314" s="12" t="n">
        <x:v>1.3773299999999997</x:v>
      </x:c>
      <x:c r="M314" t="str">
        <x:v>2026-05-20T15:45:00</x:v>
      </x:c>
      <x:c r="N314" s="12" t="n">
        <x:v>1.3773199999999997</x:v>
      </x:c>
      <x:c r="O314" t="str">
        <x:v>TAKE_PROFIT</x:v>
      </x:c>
      <x:c r="P314" s="12" t="n">
        <x:v>0.00006000000000000001</x:v>
      </x:c>
      <x:c r="Q314" s="12" t="n">
        <x:v>0</x:v>
      </x:c>
      <x:c r="R314" s="12" t="n">
        <x:v>0.00001</x:v>
      </x:c>
      <x:c r="S314" s="12" t="n">
        <x:v>1.37</x:v>
      </x:c>
      <x:c r="T314" s="12" t="n">
        <x:v>160.29</x:v>
      </x:c>
      <x:c r="U314" s="13" t="n">
        <x:v>1.9831</x:v>
      </x:c>
      <x:c r="V314" t="str">
        <x:v>CLOSED</x:v>
      </x:c>
      <x:c r="W314" t="str">
        <x:v>WIN</x:v>
      </x:c>
      <x:c r="X314" t="n">
        <x:v>25</x:v>
      </x:c>
      <x:c r="Y314" t="n">
        <x:v>22.73</x:v>
      </x:c>
      <x:c r="Z314" t="n">
        <x:v>41</x:v>
      </x:c>
      <x:c r="AA314" t="n">
        <x:v>63.85</x:v>
      </x:c>
      <x:c r="AB314" s="7" t="b">
        <x:v>1</x:v>
      </x:c>
      <x:c r="AC314" t="str">
        <x:v>a876733f4044807cfdf96e6973243f1eabec4ddd66e55186f059cc1b7e818838</x:v>
      </x:c>
    </x:row>
    <x:row r="315">
      <x:c r="A315" t="str">
        <x:v>USDCAD:61</x:v>
      </x:c>
      <x:c r="B315" t="n">
        <x:v>61</x:v>
      </x:c>
      <x:c r="C315" t="str">
        <x:v>USDCAD</x:v>
      </x:c>
      <x:c r="D315" t="str">
        <x:v>USDCAD</x:v>
      </x:c>
      <x:c r="E315" t="str">
        <x:v>FOREX</x:v>
      </x:c>
      <x:c r="F315" t="str">
        <x:v>M15</x:v>
      </x:c>
      <x:c r="G315" t="str">
        <x:v>BUY</x:v>
      </x:c>
      <x:c r="H315" t="str">
        <x:v>2026-05-20T15:45:00</x:v>
      </x:c>
      <x:c r="I315" t="str">
        <x:v>2026-05-20T16:00:00</x:v>
      </x:c>
      <x:c r="J315" s="12" t="n">
        <x:v>1.37742</x:v>
      </x:c>
      <x:c r="K315" s="12" t="n">
        <x:v>1.37645</x:v>
      </x:c>
      <x:c r="L315" s="12" t="n">
        <x:v>1.3793600000000004</x:v>
      </x:c>
      <x:c r="M315" t="str">
        <x:v>2026-05-20T17:45:00</x:v>
      </x:c>
      <x:c r="N315" s="12" t="n">
        <x:v>1.3764399999999999</x:v>
      </x:c>
      <x:c r="O315" t="str">
        <x:v>STOP_LOSS</x:v>
      </x:c>
      <x:c r="P315" s="12" t="n">
        <x:v>0.00006000000000000001</x:v>
      </x:c>
      <x:c r="Q315" s="12" t="n">
        <x:v>0</x:v>
      </x:c>
      <x:c r="R315" s="12" t="n">
        <x:v>0.00001</x:v>
      </x:c>
      <x:c r="S315" s="12" t="n">
        <x:v>0.85</x:v>
      </x:c>
      <x:c r="T315" s="12" t="n">
        <x:v>-83.3</x:v>
      </x:c>
      <x:c r="U315" s="13" t="n">
        <x:v>-1.0103</x:v>
      </x:c>
      <x:c r="V315" t="str">
        <x:v>CLOSED</x:v>
      </x:c>
      <x:c r="W315" t="str">
        <x:v>LOSS</x:v>
      </x:c>
      <x:c r="X315" t="n">
        <x:v>25</x:v>
      </x:c>
      <x:c r="Y315" t="n">
        <x:v>22.73</x:v>
      </x:c>
      <x:c r="Z315" t="n">
        <x:v>34</x:v>
      </x:c>
      <x:c r="AA315" t="n">
        <x:v>59.51</x:v>
      </x:c>
      <x:c r="AB315" s="7" t="b">
        <x:v>1</x:v>
      </x:c>
      <x:c r="AC315" t="str">
        <x:v>18b2fba8311c959ffe72f1ace61d11fa6ca0ff7e4c9b2bdea1ca8bf6b505fede</x:v>
      </x:c>
    </x:row>
    <x:row r="316">
      <x:c r="A316" t="str">
        <x:v>USDCAD:62</x:v>
      </x:c>
      <x:c r="B316" t="n">
        <x:v>62</x:v>
      </x:c>
      <x:c r="C316" t="str">
        <x:v>USDCAD</x:v>
      </x:c>
      <x:c r="D316" t="str">
        <x:v>USDCAD</x:v>
      </x:c>
      <x:c r="E316" t="str">
        <x:v>FOREX</x:v>
      </x:c>
      <x:c r="F316" t="str">
        <x:v>M15</x:v>
      </x:c>
      <x:c r="G316" t="str">
        <x:v>BUY</x:v>
      </x:c>
      <x:c r="H316" t="str">
        <x:v>2026-05-21T08:15:00</x:v>
      </x:c>
      <x:c r="I316" t="str">
        <x:v>2026-05-21T08:30:00</x:v>
      </x:c>
      <x:c r="J316" s="12" t="n">
        <x:v>1.37579</x:v>
      </x:c>
      <x:c r="K316" s="12" t="n">
        <x:v>1.37455</x:v>
      </x:c>
      <x:c r="L316" s="12" t="n">
        <x:v>1.3782700000000003</x:v>
      </x:c>
      <x:c r="M316" t="str">
        <x:v>2026-05-21T19:30:00</x:v>
      </x:c>
      <x:c r="N316" s="12" t="n">
        <x:v>1.3782600000000003</x:v>
      </x:c>
      <x:c r="O316" t="str">
        <x:v>TAKE_PROFIT</x:v>
      </x:c>
      <x:c r="P316" s="12" t="n">
        <x:v>0.00008</x:v>
      </x:c>
      <x:c r="Q316" s="12" t="n">
        <x:v>0</x:v>
      </x:c>
      <x:c r="R316" s="12" t="n">
        <x:v>0.00001</x:v>
      </x:c>
      <x:c r="S316" s="12" t="n">
        <x:v>0.66</x:v>
      </x:c>
      <x:c r="T316" s="12" t="n">
        <x:v>163.02</x:v>
      </x:c>
      <x:c r="U316" s="13" t="n">
        <x:v>1.9919</x:v>
      </x:c>
      <x:c r="V316" t="str">
        <x:v>CLOSED</x:v>
      </x:c>
      <x:c r="W316" t="str">
        <x:v>WIN</x:v>
      </x:c>
      <x:c r="X316" t="n">
        <x:v>25</x:v>
      </x:c>
      <x:c r="Y316" t="n">
        <x:v>22.73</x:v>
      </x:c>
      <x:c r="Z316" t="n">
        <x:v>43</x:v>
      </x:c>
      <x:c r="AA316" t="n">
        <x:v>64.99</x:v>
      </x:c>
      <x:c r="AB316" s="7" t="b">
        <x:v>1</x:v>
      </x:c>
      <x:c r="AC316" t="str">
        <x:v>86eb719ae8a42ba97d7dbe2aab0ace8c154491c2fd6c58f81490bb8bee52f9c4</x:v>
      </x:c>
    </x:row>
    <x:row r="317">
      <x:c r="A317" t="str">
        <x:v>EURUSD:24</x:v>
      </x:c>
      <x:c r="B317" t="n">
        <x:v>24</x:v>
      </x:c>
      <x:c r="C317" t="str">
        <x:v>EURUSD</x:v>
      </x:c>
      <x:c r="D317" t="str">
        <x:v>EURUSD</x:v>
      </x:c>
      <x:c r="E317" t="str">
        <x:v>FOREX</x:v>
      </x:c>
      <x:c r="F317" t="str">
        <x:v>M15</x:v>
      </x:c>
      <x:c r="G317" t="str">
        <x:v>BUY</x:v>
      </x:c>
      <x:c r="H317" t="str">
        <x:v>2026-05-21T12:45:00</x:v>
      </x:c>
      <x:c r="I317" t="str">
        <x:v>2026-05-21T13:00:00</x:v>
      </x:c>
      <x:c r="J317" s="12" t="n">
        <x:v>1.1625</x:v>
      </x:c>
      <x:c r="K317" s="12" t="n">
        <x:v>1.1618</x:v>
      </x:c>
      <x:c r="L317" s="12" t="n">
        <x:v>1.1639000000000004</x:v>
      </x:c>
      <x:c r="M317" t="str">
        <x:v>2026-05-21T13:00:00</x:v>
      </x:c>
      <x:c r="N317" s="12" t="n">
        <x:v>1.1617899999999999</x:v>
      </x:c>
      <x:c r="O317" t="str">
        <x:v>STOP_LOSS</x:v>
      </x:c>
      <x:c r="P317" s="12" t="n">
        <x:v>0.00001</x:v>
      </x:c>
      <x:c r="Q317" s="12" t="n">
        <x:v>0</x:v>
      </x:c>
      <x:c r="R317" s="12" t="n">
        <x:v>0.00001</x:v>
      </x:c>
      <x:c r="S317" s="12" t="n">
        <x:v>1.39</x:v>
      </x:c>
      <x:c r="T317" s="12" t="n">
        <x:v>-98.69</x:v>
      </x:c>
      <x:c r="U317" s="13" t="n">
        <x:v>-1.0143</x:v>
      </x:c>
      <x:c r="V317" t="str">
        <x:v>CLOSED</x:v>
      </x:c>
      <x:c r="W317" t="str">
        <x:v>LOSS</x:v>
      </x:c>
      <x:c r="X317" t="n">
        <x:v>25</x:v>
      </x:c>
      <x:c r="Y317" t="n">
        <x:v>22.73</x:v>
      </x:c>
      <x:c r="Z317" t="n">
        <x:v>43</x:v>
      </x:c>
      <x:c r="AA317" t="n">
        <x:v>64.99</x:v>
      </x:c>
      <x:c r="AB317" s="7" t="b">
        <x:v>1</x:v>
      </x:c>
      <x:c r="AC317" t="str">
        <x:v>c7881d8a81c9e1ff7364b079ef18a8ff31cd90eababe92628f27242efbc03f24</x:v>
      </x:c>
    </x:row>
    <x:row r="318">
      <x:c r="A318" t="str">
        <x:v>USDJPY:54</x:v>
      </x:c>
      <x:c r="B318" t="n">
        <x:v>54</x:v>
      </x:c>
      <x:c r="C318" t="str">
        <x:v>USDJPY</x:v>
      </x:c>
      <x:c r="D318" t="str">
        <x:v>USDJPY</x:v>
      </x:c>
      <x:c r="E318" t="str">
        <x:v>FOREX</x:v>
      </x:c>
      <x:c r="F318" t="str">
        <x:v>M15</x:v>
      </x:c>
      <x:c r="G318" t="str">
        <x:v>BUY</x:v>
      </x:c>
      <x:c r="H318" t="str">
        <x:v>2026-05-21T13:00:00</x:v>
      </x:c>
      <x:c r="I318" t="str">
        <x:v>2026-05-21T13:15:00</x:v>
      </x:c>
      <x:c r="J318" s="12" t="n">
        <x:v>159.061</x:v>
      </x:c>
      <x:c r="K318" s="12" t="n">
        <x:v>158.985</x:v>
      </x:c>
      <x:c r="L318" s="12" t="n">
        <x:v>159.213</x:v>
      </x:c>
      <x:c r="M318" t="str">
        <x:v>2026-05-21T14:30:00</x:v>
      </x:c>
      <x:c r="N318" s="12" t="n">
        <x:v>158.984</x:v>
      </x:c>
      <x:c r="O318" t="str">
        <x:v>STOP_LOSS</x:v>
      </x:c>
      <x:c r="P318" s="12" t="n">
        <x:v>0.002</x:v>
      </x:c>
      <x:c r="Q318" s="12" t="n">
        <x:v>0</x:v>
      </x:c>
      <x:c r="R318" s="12" t="n">
        <x:v>0.001</x:v>
      </x:c>
      <x:c r="S318" s="12" t="n">
        <x:v>0.01</x:v>
      </x:c>
      <x:c r="T318" s="12" t="n">
        <x:v>-77</x:v>
      </x:c>
      <x:c r="U318" s="13" t="n">
        <x:v>-1.0132</x:v>
      </x:c>
      <x:c r="V318" t="str">
        <x:v>CLOSED</x:v>
      </x:c>
      <x:c r="W318" t="str">
        <x:v>LOSS</x:v>
      </x:c>
      <x:c r="X318" t="n">
        <x:v>25</x:v>
      </x:c>
      <x:c r="Y318" t="n">
        <x:v>22.73</x:v>
      </x:c>
      <x:c r="Z318" t="n">
        <x:v>43</x:v>
      </x:c>
      <x:c r="AA318" t="n">
        <x:v>64.99</x:v>
      </x:c>
      <x:c r="AB318" s="7" t="b">
        <x:v>1</x:v>
      </x:c>
      <x:c r="AC318" t="str">
        <x:v>2276d1008473267ec35077d3fba8fc0776a3e73d713adc1c5679697b0abae2e8</x:v>
      </x:c>
    </x:row>
    <x:row r="319">
      <x:c r="A319" t="str">
        <x:v>EURUSD:25</x:v>
      </x:c>
      <x:c r="B319" t="n">
        <x:v>25</x:v>
      </x:c>
      <x:c r="C319" t="str">
        <x:v>EURUSD</x:v>
      </x:c>
      <x:c r="D319" t="str">
        <x:v>EURUSD</x:v>
      </x:c>
      <x:c r="E319" t="str">
        <x:v>FOREX</x:v>
      </x:c>
      <x:c r="F319" t="str">
        <x:v>M15</x:v>
      </x:c>
      <x:c r="G319" t="str">
        <x:v>SELL</x:v>
      </x:c>
      <x:c r="H319" t="str">
        <x:v>2026-05-21T18:15:00</x:v>
      </x:c>
      <x:c r="I319" t="str">
        <x:v>2026-05-21T18:30:00</x:v>
      </x:c>
      <x:c r="J319" s="12" t="n">
        <x:v>1.1598499999999998</x:v>
      </x:c>
      <x:c r="K319" s="12" t="n">
        <x:v>1.16162</x:v>
      </x:c>
      <x:c r="L319" s="12" t="n">
        <x:v>1.1563099999999993</x:v>
      </x:c>
      <x:c r="M319" t="str">
        <x:v>2026-05-21T23:45:00</x:v>
      </x:c>
      <x:c r="N319" s="12" t="n">
        <x:v>1.1616300000000002</x:v>
      </x:c>
      <x:c r="O319" t="str">
        <x:v>STOP_LOSS</x:v>
      </x:c>
      <x:c r="P319" s="12" t="n">
        <x:v>0.00001</x:v>
      </x:c>
      <x:c r="Q319" s="12" t="n">
        <x:v>0</x:v>
      </x:c>
      <x:c r="R319" s="12" t="n">
        <x:v>0.00001</x:v>
      </x:c>
      <x:c r="S319" s="12" t="n">
        <x:v>0.54</x:v>
      </x:c>
      <x:c r="T319" s="12" t="n">
        <x:v>-96.12</x:v>
      </x:c>
      <x:c r="U319" s="13" t="n">
        <x:v>-1.0056</x:v>
      </x:c>
      <x:c r="V319" t="str">
        <x:v>CLOSED</x:v>
      </x:c>
      <x:c r="W319" t="str">
        <x:v>LOSS</x:v>
      </x:c>
      <x:c r="X319" t="n">
        <x:v>25</x:v>
      </x:c>
      <x:c r="Y319" t="n">
        <x:v>22.73</x:v>
      </x:c>
      <x:c r="Z319" t="n">
        <x:v>59</x:v>
      </x:c>
      <x:c r="AA319" t="n">
        <x:v>77.79</x:v>
      </x:c>
      <x:c r="AB319" s="7" t="b">
        <x:v>1</x:v>
      </x:c>
      <x:c r="AC319" t="str">
        <x:v>6fa4ee262892f16a27ce9de6400ef5bb916fdaeba8e39597d2572d8b8472d34d</x:v>
      </x:c>
    </x:row>
    <x:row r="320">
      <x:c r="A320" t="str">
        <x:v>USDJPY:55</x:v>
      </x:c>
      <x:c r="B320" t="n">
        <x:v>55</x:v>
      </x:c>
      <x:c r="C320" t="str">
        <x:v>USDJPY</x:v>
      </x:c>
      <x:c r="D320" t="str">
        <x:v>USDJPY</x:v>
      </x:c>
      <x:c r="E320" t="str">
        <x:v>FOREX</x:v>
      </x:c>
      <x:c r="F320" t="str">
        <x:v>M15</x:v>
      </x:c>
      <x:c r="G320" t="str">
        <x:v>BUY</x:v>
      </x:c>
      <x:c r="H320" t="str">
        <x:v>2026-05-21T18:15:00</x:v>
      </x:c>
      <x:c r="I320" t="str">
        <x:v>2026-05-21T18:30:00</x:v>
      </x:c>
      <x:c r="J320" s="12" t="n">
        <x:v>159.16000000000003</x:v>
      </x:c>
      <x:c r="K320" s="12" t="n">
        <x:v>159.041</x:v>
      </x:c>
      <x:c r="L320" s="12" t="n">
        <x:v>159.39800000000008</x:v>
      </x:c>
      <x:c r="M320" t="str">
        <x:v>2026-05-21T23:45:00</x:v>
      </x:c>
      <x:c r="N320" s="12" t="n">
        <x:v>159.04</x:v>
      </x:c>
      <x:c r="O320" t="str">
        <x:v>STOP_LOSS</x:v>
      </x:c>
      <x:c r="P320" s="12" t="n">
        <x:v>0.002</x:v>
      </x:c>
      <x:c r="Q320" s="12" t="n">
        <x:v>0</x:v>
      </x:c>
      <x:c r="R320" s="12" t="n">
        <x:v>0.001</x:v>
      </x:c>
      <x:c r="S320" s="12" t="n">
        <x:v>0.01</x:v>
      </x:c>
      <x:c r="T320" s="12" t="n">
        <x:v>-120</x:v>
      </x:c>
      <x:c r="U320" s="13" t="n">
        <x:v>-1.0084</x:v>
      </x:c>
      <x:c r="V320" t="str">
        <x:v>CLOSED</x:v>
      </x:c>
      <x:c r="W320" t="str">
        <x:v>LOSS</x:v>
      </x:c>
      <x:c r="X320" t="n">
        <x:v>25</x:v>
      </x:c>
      <x:c r="Y320" t="n">
        <x:v>22.73</x:v>
      </x:c>
      <x:c r="Z320" t="n">
        <x:v>49</x:v>
      </x:c>
      <x:c r="AA320" t="n">
        <x:v>73.61</x:v>
      </x:c>
      <x:c r="AB320" s="7" t="b">
        <x:v>1</x:v>
      </x:c>
      <x:c r="AC320" t="str">
        <x:v>756c937e5737ee2a1fe798dd57d8da9b4e97b737c689f2a9ef6b4cfb5e4d09a8</x:v>
      </x:c>
    </x:row>
    <x:row r="321">
      <x:c r="A321" t="str">
        <x:v>GBPUSD:53</x:v>
      </x:c>
      <x:c r="B321" t="n">
        <x:v>53</x:v>
      </x:c>
      <x:c r="C321" t="str">
        <x:v>GBPUSD</x:v>
      </x:c>
      <x:c r="D321" t="str">
        <x:v>GBPUSD</x:v>
      </x:c>
      <x:c r="E321" t="str">
        <x:v>FOREX</x:v>
      </x:c>
      <x:c r="F321" t="str">
        <x:v>M15</x:v>
      </x:c>
      <x:c r="G321" t="str">
        <x:v>SELL</x:v>
      </x:c>
      <x:c r="H321" t="str">
        <x:v>2026-05-21T18:45:00</x:v>
      </x:c>
      <x:c r="I321" t="str">
        <x:v>2026-05-21T19:00:00</x:v>
      </x:c>
      <x:c r="J321" s="12" t="n">
        <x:v>1.34135</x:v>
      </x:c>
      <x:c r="K321" s="12" t="n">
        <x:v>1.34394</x:v>
      </x:c>
      <x:c r="L321" s="12" t="n">
        <x:v>1.3361700000000003</x:v>
      </x:c>
      <x:c r="M321" t="str">
        <x:v>2026-05-22T00:00:00</x:v>
      </x:c>
      <x:c r="N321" s="12" t="n">
        <x:v>1.34395</x:v>
      </x:c>
      <x:c r="O321" t="str">
        <x:v>STOP_LOSS</x:v>
      </x:c>
      <x:c r="P321" s="12" t="n">
        <x:v>0.00002</x:v>
      </x:c>
      <x:c r="Q321" s="12" t="n">
        <x:v>0</x:v>
      </x:c>
      <x:c r="R321" s="12" t="n">
        <x:v>0.00001</x:v>
      </x:c>
      <x:c r="S321" s="12" t="n">
        <x:v>0.39</x:v>
      </x:c>
      <x:c r="T321" s="12" t="n">
        <x:v>-101.4</x:v>
      </x:c>
      <x:c r="U321" s="13" t="n">
        <x:v>-1.0039</x:v>
      </x:c>
      <x:c r="V321" t="str">
        <x:v>CLOSED</x:v>
      </x:c>
      <x:c r="W321" t="str">
        <x:v>LOSS</x:v>
      </x:c>
      <x:c r="X321" t="n">
        <x:v>25</x:v>
      </x:c>
      <x:c r="Y321" t="n">
        <x:v>22.73</x:v>
      </x:c>
      <x:c r="Z321" t="n">
        <x:v>55</x:v>
      </x:c>
      <x:c r="AA321" t="n">
        <x:v>76.19</x:v>
      </x:c>
      <x:c r="AB321" s="7" t="b">
        <x:v>1</x:v>
      </x:c>
      <x:c r="AC321" t="str">
        <x:v>90ed381faabdf24a825f5232befcc647b74e5e50f4b29f2ca50f71953bfce347</x:v>
      </x:c>
    </x:row>
    <x:row r="322">
      <x:c r="A322" t="str">
        <x:v>USDCAD:63</x:v>
      </x:c>
      <x:c r="B322" t="n">
        <x:v>63</x:v>
      </x:c>
      <x:c r="C322" t="str">
        <x:v>USDCAD</x:v>
      </x:c>
      <x:c r="D322" t="str">
        <x:v>USDCAD</x:v>
      </x:c>
      <x:c r="E322" t="str">
        <x:v>FOREX</x:v>
      </x:c>
      <x:c r="F322" t="str">
        <x:v>M15</x:v>
      </x:c>
      <x:c r="G322" t="str">
        <x:v>BUY</x:v>
      </x:c>
      <x:c r="H322" t="str">
        <x:v>2026-05-21T19:45:00</x:v>
      </x:c>
      <x:c r="I322" t="str">
        <x:v>2026-05-21T20:00:00</x:v>
      </x:c>
      <x:c r="J322" s="12" t="n">
        <x:v>1.3786800000000001</x:v>
      </x:c>
      <x:c r="K322" s="12" t="n">
        <x:v>1.3765100000000001</x:v>
      </x:c>
      <x:c r="L322" s="12" t="n">
        <x:v>1.3830200000000001</x:v>
      </x:c>
      <x:c r="M322" t="str">
        <x:v>2026-05-27T17:00:00</x:v>
      </x:c>
      <x:c r="N322" s="12" t="n">
        <x:v>1.38301</x:v>
      </x:c>
      <x:c r="O322" t="str">
        <x:v>TAKE_PROFIT</x:v>
      </x:c>
      <x:c r="P322" s="12" t="n">
        <x:v>0.00006000000000000001</x:v>
      </x:c>
      <x:c r="Q322" s="12" t="n">
        <x:v>0</x:v>
      </x:c>
      <x:c r="R322" s="12" t="n">
        <x:v>0.00001</x:v>
      </x:c>
      <x:c r="S322" s="12" t="n">
        <x:v>0.38</x:v>
      </x:c>
      <x:c r="T322" s="12" t="n">
        <x:v>164.54</x:v>
      </x:c>
      <x:c r="U322" s="13" t="n">
        <x:v>1.9954</x:v>
      </x:c>
      <x:c r="V322" t="str">
        <x:v>CLOSED</x:v>
      </x:c>
      <x:c r="W322" t="str">
        <x:v>WIN</x:v>
      </x:c>
      <x:c r="X322" t="n">
        <x:v>25</x:v>
      </x:c>
      <x:c r="Y322" t="n">
        <x:v>22.73</x:v>
      </x:c>
      <x:c r="Z322" t="n">
        <x:v>41</x:v>
      </x:c>
      <x:c r="AA322" t="n">
        <x:v>63.85</x:v>
      </x:c>
      <x:c r="AB322" s="7" t="b">
        <x:v>1</x:v>
      </x:c>
      <x:c r="AC322" t="str">
        <x:v>de064ebc2d034886a7f89cfd4615bedd031fbd812e6b84e6a98f008a2a622db1</x:v>
      </x:c>
    </x:row>
    <x:row r="323">
      <x:c r="A323" t="str">
        <x:v>USDJPY:56</x:v>
      </x:c>
      <x:c r="B323" t="n">
        <x:v>56</x:v>
      </x:c>
      <x:c r="C323" t="str">
        <x:v>USDJPY</x:v>
      </x:c>
      <x:c r="D323" t="str">
        <x:v>USDJPY</x:v>
      </x:c>
      <x:c r="E323" t="str">
        <x:v>FOREX</x:v>
      </x:c>
      <x:c r="F323" t="str">
        <x:v>M15</x:v>
      </x:c>
      <x:c r="G323" t="str">
        <x:v>SELL</x:v>
      </x:c>
      <x:c r="H323" t="str">
        <x:v>2026-05-21T23:45:00</x:v>
      </x:c>
      <x:c r="I323" t="str">
        <x:v>2026-05-22T00:00:00</x:v>
      </x:c>
      <x:c r="J323" s="12" t="n">
        <x:v>158.949</x:v>
      </x:c>
      <x:c r="K323" s="12" t="n">
        <x:v>159.23</x:v>
      </x:c>
      <x:c r="L323" s="12" t="n">
        <x:v>158.38700000000006</x:v>
      </x:c>
      <x:c r="M323" t="str">
        <x:v>2026-05-22T22:15:00</x:v>
      </x:c>
      <x:c r="N323" s="12" t="n">
        <x:v>159.231</x:v>
      </x:c>
      <x:c r="O323" t="str">
        <x:v>STOP_LOSS</x:v>
      </x:c>
      <x:c r="P323" s="12" t="n">
        <x:v>0.004</x:v>
      </x:c>
      <x:c r="Q323" s="12" t="n">
        <x:v>0</x:v>
      </x:c>
      <x:c r="R323" s="12" t="n">
        <x:v>0.001</x:v>
      </x:c>
      <x:c r="S323" s="12" t="n">
        <x:v>0.01</x:v>
      </x:c>
      <x:c r="T323" s="12" t="n">
        <x:v>-282</x:v>
      </x:c>
      <x:c r="U323" s="13" t="n">
        <x:v>-1.0036</x:v>
      </x:c>
      <x:c r="V323" t="str">
        <x:v>CLOSED</x:v>
      </x:c>
      <x:c r="W323" t="str">
        <x:v>LOSS</x:v>
      </x:c>
      <x:c r="X323" t="n">
        <x:v>25</x:v>
      </x:c>
      <x:c r="Y323" t="n">
        <x:v>22.73</x:v>
      </x:c>
      <x:c r="Z323" t="n">
        <x:v>49</x:v>
      </x:c>
      <x:c r="AA323" t="n">
        <x:v>73.61</x:v>
      </x:c>
      <x:c r="AB323" s="7" t="b">
        <x:v>1</x:v>
      </x:c>
      <x:c r="AC323" t="str">
        <x:v>98fe33cd0fd2dcea10cd882e6810b0141554a4f86ff089704b900d83c227fa00</x:v>
      </x:c>
    </x:row>
    <x:row r="324">
      <x:c r="A324" t="str">
        <x:v>EURUSD:26</x:v>
      </x:c>
      <x:c r="B324" t="n">
        <x:v>26</x:v>
      </x:c>
      <x:c r="C324" t="str">
        <x:v>EURUSD</x:v>
      </x:c>
      <x:c r="D324" t="str">
        <x:v>EURUSD</x:v>
      </x:c>
      <x:c r="E324" t="str">
        <x:v>FOREX</x:v>
      </x:c>
      <x:c r="F324" t="str">
        <x:v>M15</x:v>
      </x:c>
      <x:c r="G324" t="str">
        <x:v>SELL</x:v>
      </x:c>
      <x:c r="H324" t="str">
        <x:v>2026-05-22T06:30:00</x:v>
      </x:c>
      <x:c r="I324" t="str">
        <x:v>2026-05-22T06:45:00</x:v>
      </x:c>
      <x:c r="J324" s="12" t="n">
        <x:v>1.1613200000000001</x:v>
      </x:c>
      <x:c r="K324" s="12" t="n">
        <x:v>1.16189</x:v>
      </x:c>
      <x:c r="L324" s="12" t="n">
        <x:v>1.1601800000000002</x:v>
      </x:c>
      <x:c r="M324" t="str">
        <x:v>2026-05-22T13:30:00</x:v>
      </x:c>
      <x:c r="N324" s="12" t="n">
        <x:v>1.1601900000000003</x:v>
      </x:c>
      <x:c r="O324" t="str">
        <x:v>TAKE_PROFIT</x:v>
      </x:c>
      <x:c r="P324" s="12" t="n">
        <x:v>0.00002</x:v>
      </x:c>
      <x:c r="Q324" s="12" t="n">
        <x:v>0</x:v>
      </x:c>
      <x:c r="R324" s="12" t="n">
        <x:v>0.00001</x:v>
      </x:c>
      <x:c r="S324" s="12" t="n">
        <x:v>1.67</x:v>
      </x:c>
      <x:c r="T324" s="12" t="n">
        <x:v>188.71</x:v>
      </x:c>
      <x:c r="U324" s="13" t="n">
        <x:v>1.9825</x:v>
      </x:c>
      <x:c r="V324" t="str">
        <x:v>CLOSED</x:v>
      </x:c>
      <x:c r="W324" t="str">
        <x:v>WIN</x:v>
      </x:c>
      <x:c r="X324" t="n">
        <x:v>25</x:v>
      </x:c>
      <x:c r="Y324" t="n">
        <x:v>22.73</x:v>
      </x:c>
      <x:c r="Z324" t="n">
        <x:v>49</x:v>
      </x:c>
      <x:c r="AA324" t="n">
        <x:v>73.61</x:v>
      </x:c>
      <x:c r="AB324" s="7" t="b">
        <x:v>1</x:v>
      </x:c>
      <x:c r="AC324" t="str">
        <x:v>0a73abcf24a07ada7daa8ab33844af1a0b0db4f873e5c6c376f769292d7dc368</x:v>
      </x:c>
    </x:row>
    <x:row r="325">
      <x:c r="A325" t="str">
        <x:v>EURUSD:27</x:v>
      </x:c>
      <x:c r="B325" t="n">
        <x:v>27</x:v>
      </x:c>
      <x:c r="C325" t="str">
        <x:v>EURUSD</x:v>
      </x:c>
      <x:c r="D325" t="str">
        <x:v>EURUSD</x:v>
      </x:c>
      <x:c r="E325" t="str">
        <x:v>FOREX</x:v>
      </x:c>
      <x:c r="F325" t="str">
        <x:v>M15</x:v>
      </x:c>
      <x:c r="G325" t="str">
        <x:v>SELL</x:v>
      </x:c>
      <x:c r="H325" t="str">
        <x:v>2026-05-22T13:30:00</x:v>
      </x:c>
      <x:c r="I325" t="str">
        <x:v>2026-05-22T13:45:00</x:v>
      </x:c>
      <x:c r="J325" s="12" t="n">
        <x:v>1.1601599999999999</x:v>
      </x:c>
      <x:c r="K325" s="12" t="n">
        <x:v>1.16171</x:v>
      </x:c>
      <x:c r="L325" s="12" t="n">
        <x:v>1.1570599999999995</x:v>
      </x:c>
      <x:c r="M325" t="str">
        <x:v>2026-05-22T19:30:00</x:v>
      </x:c>
      <x:c r="N325" s="12" t="n">
        <x:v>1.16172</x:v>
      </x:c>
      <x:c r="O325" t="str">
        <x:v>STOP_LOSS</x:v>
      </x:c>
      <x:c r="P325" s="12" t="n">
        <x:v>0.00001</x:v>
      </x:c>
      <x:c r="Q325" s="12" t="n">
        <x:v>0</x:v>
      </x:c>
      <x:c r="R325" s="12" t="n">
        <x:v>0.00001</x:v>
      </x:c>
      <x:c r="S325" s="12" t="n">
        <x:v>0.62</x:v>
      </x:c>
      <x:c r="T325" s="12" t="n">
        <x:v>-96.72</x:v>
      </x:c>
      <x:c r="U325" s="13" t="n">
        <x:v>-1.0065</x:v>
      </x:c>
      <x:c r="V325" t="str">
        <x:v>CLOSED</x:v>
      </x:c>
      <x:c r="W325" t="str">
        <x:v>LOSS</x:v>
      </x:c>
      <x:c r="X325" t="n">
        <x:v>25</x:v>
      </x:c>
      <x:c r="Y325" t="n">
        <x:v>22.73</x:v>
      </x:c>
      <x:c r="Z325" t="n">
        <x:v>59</x:v>
      </x:c>
      <x:c r="AA325" t="n">
        <x:v>77.79</x:v>
      </x:c>
      <x:c r="AB325" s="7" t="b">
        <x:v>1</x:v>
      </x:c>
      <x:c r="AC325" t="str">
        <x:v>72425e77e4ae5393e1e3d07c53530a25fa869bc98c7652c28cdda4b5509de4ea</x:v>
      </x:c>
    </x:row>
    <x:row r="326">
      <x:c r="A326" t="str">
        <x:v>USDJPY:57</x:v>
      </x:c>
      <x:c r="B326" t="n">
        <x:v>57</x:v>
      </x:c>
      <x:c r="C326" t="str">
        <x:v>USDJPY</x:v>
      </x:c>
      <x:c r="D326" t="str">
        <x:v>USDJPY</x:v>
      </x:c>
      <x:c r="E326" t="str">
        <x:v>FOREX</x:v>
      </x:c>
      <x:c r="F326" t="str">
        <x:v>M15</x:v>
      </x:c>
      <x:c r="G326" t="str">
        <x:v>BUY</x:v>
      </x:c>
      <x:c r="H326" t="str">
        <x:v>2026-05-22T22:15:00</x:v>
      </x:c>
      <x:c r="I326" t="str">
        <x:v>2026-05-22T22:30:00</x:v>
      </x:c>
      <x:c r="J326" s="12" t="n">
        <x:v>159.203</x:v>
      </x:c>
      <x:c r="K326" s="12" t="n">
        <x:v>159.08</x:v>
      </x:c>
      <x:c r="L326" s="12" t="n">
        <x:v>159.44899999999998</x:v>
      </x:c>
      <x:c r="M326" t="str">
        <x:v>2026-05-23T00:00:00</x:v>
      </x:c>
      <x:c r="N326" s="12" t="n">
        <x:v>159.079</x:v>
      </x:c>
      <x:c r="O326" t="str">
        <x:v>STOP_LOSS</x:v>
      </x:c>
      <x:c r="P326" s="12" t="n">
        <x:v>0.004</x:v>
      </x:c>
      <x:c r="Q326" s="12" t="n">
        <x:v>0</x:v>
      </x:c>
      <x:c r="R326" s="12" t="n">
        <x:v>0.001</x:v>
      </x:c>
      <x:c r="S326" s="12" t="n">
        <x:v>0.01</x:v>
      </x:c>
      <x:c r="T326" s="12" t="n">
        <x:v>-124</x:v>
      </x:c>
      <x:c r="U326" s="13" t="n">
        <x:v>-1.0081</x:v>
      </x:c>
      <x:c r="V326" t="str">
        <x:v>CLOSED</x:v>
      </x:c>
      <x:c r="W326" t="str">
        <x:v>LOSS</x:v>
      </x:c>
      <x:c r="X326" t="n">
        <x:v>25</x:v>
      </x:c>
      <x:c r="Y326" t="n">
        <x:v>22.73</x:v>
      </x:c>
      <x:c r="Z326" t="n">
        <x:v>31</x:v>
      </x:c>
      <x:c r="AA326" t="n">
        <x:v>57.46</x:v>
      </x:c>
      <x:c r="AB326" s="7" t="b">
        <x:v>1</x:v>
      </x:c>
      <x:c r="AC326" t="str">
        <x:v>6157e1f098935002b049b008fe323af00c194bfcf4b3ad0d29161bcf2da9bd89</x:v>
      </x:c>
    </x:row>
    <x:row r="327">
      <x:c r="A327" t="str">
        <x:v>ETHUSD:28</x:v>
      </x:c>
      <x:c r="B327" t="n">
        <x:v>28</x:v>
      </x:c>
      <x:c r="C327" t="str">
        <x:v>ETHUSD</x:v>
      </x:c>
      <x:c r="D327" t="str">
        <x:v>ETHEREUM</x:v>
      </x:c>
      <x:c r="E327" t="str">
        <x:v>CRYPTO</x:v>
      </x:c>
      <x:c r="F327" t="str">
        <x:v>M15</x:v>
      </x:c>
      <x:c r="G327" t="str">
        <x:v>BUY</x:v>
      </x:c>
      <x:c r="H327" t="str">
        <x:v>2026-05-23T10:00:00</x:v>
      </x:c>
      <x:c r="I327" t="str">
        <x:v>2026-05-23T10:15:00</x:v>
      </x:c>
      <x:c r="J327" s="12" t="n">
        <x:v>2068.8300000000004</x:v>
      </x:c>
      <x:c r="K327" s="12" t="n">
        <x:v>2062.15</x:v>
      </x:c>
      <x:c r="L327" s="12" t="n">
        <x:v>2082.190000000001</x:v>
      </x:c>
      <x:c r="M327" t="str">
        <x:v>2026-05-23T11:30:00</x:v>
      </x:c>
      <x:c r="N327" s="12" t="n">
        <x:v>2062.14</x:v>
      </x:c>
      <x:c r="O327" t="str">
        <x:v>STOP_LOSS</x:v>
      </x:c>
      <x:c r="P327" s="12" t="n">
        <x:v>0</x:v>
      </x:c>
      <x:c r="Q327" s="12" t="n">
        <x:v>0</x:v>
      </x:c>
      <x:c r="R327" s="12" t="n">
        <x:v>0.01</x:v>
      </x:c>
      <x:c r="S327" s="12" t="n">
        <x:v>2.73</x:v>
      </x:c>
      <x:c r="T327" s="12" t="n">
        <x:v>-91.32</x:v>
      </x:c>
      <x:c r="U327" s="13" t="n">
        <x:v>-1.0015</x:v>
      </x:c>
      <x:c r="V327" t="str">
        <x:v>CLOSED</x:v>
      </x:c>
      <x:c r="W327" t="str">
        <x:v>LOSS</x:v>
      </x:c>
      <x:c r="X327" t="n">
        <x:v>25</x:v>
      </x:c>
      <x:c r="Y327" t="n">
        <x:v>22.73</x:v>
      </x:c>
      <x:c r="Z327" t="n">
        <x:v>42</x:v>
      </x:c>
      <x:c r="AA327" t="n">
        <x:v>70.28</x:v>
      </x:c>
      <x:c r="AB327" s="7" t="b">
        <x:v>1</x:v>
      </x:c>
      <x:c r="AC327" t="str">
        <x:v>d8c614e161ea95ecb809ba0baba130d467cb3f5fa2cfdda31b465d888b2a0443</x:v>
      </x:c>
    </x:row>
    <x:row r="328">
      <x:c r="A328" t="str">
        <x:v>ETHUSD:29</x:v>
      </x:c>
      <x:c r="B328" t="n">
        <x:v>29</x:v>
      </x:c>
      <x:c r="C328" t="str">
        <x:v>ETHUSD</x:v>
      </x:c>
      <x:c r="D328" t="str">
        <x:v>ETHEREUM</x:v>
      </x:c>
      <x:c r="E328" t="str">
        <x:v>CRYPTO</x:v>
      </x:c>
      <x:c r="F328" t="str">
        <x:v>M15</x:v>
      </x:c>
      <x:c r="G328" t="str">
        <x:v>BUY</x:v>
      </x:c>
      <x:c r="H328" t="str">
        <x:v>2026-05-24T03:00:00</x:v>
      </x:c>
      <x:c r="I328" t="str">
        <x:v>2026-05-24T03:15:00</x:v>
      </x:c>
      <x:c r="J328" s="12" t="n">
        <x:v>2128.1600000000003</x:v>
      </x:c>
      <x:c r="K328" s="12" t="n">
        <x:v>2071.75</x:v>
      </x:c>
      <x:c r="L328" s="12" t="n">
        <x:v>2240.980000000001</x:v>
      </x:c>
      <x:c r="M328" t="str">
        <x:v>2026-05-25T04:00:00</x:v>
      </x:c>
      <x:c r="N328" s="12" t="n">
        <x:v>2071.74</x:v>
      </x:c>
      <x:c r="O328" t="str">
        <x:v>STOP_LOSS</x:v>
      </x:c>
      <x:c r="P328" s="12" t="n">
        <x:v>0</x:v>
      </x:c>
      <x:c r="Q328" s="12" t="n">
        <x:v>0</x:v>
      </x:c>
      <x:c r="R328" s="12" t="n">
        <x:v>0.01</x:v>
      </x:c>
      <x:c r="S328" s="12" t="n">
        <x:v>0.32</x:v>
      </x:c>
      <x:c r="T328" s="12" t="n">
        <x:v>-90.27</x:v>
      </x:c>
      <x:c r="U328" s="13" t="n">
        <x:v>-1.0002</x:v>
      </x:c>
      <x:c r="V328" t="str">
        <x:v>CLOSED</x:v>
      </x:c>
      <x:c r="W328" t="str">
        <x:v>LOSS</x:v>
      </x:c>
      <x:c r="X328" t="n">
        <x:v>25</x:v>
      </x:c>
      <x:c r="Y328" t="n">
        <x:v>22.73</x:v>
      </x:c>
      <x:c r="Z328" t="n">
        <x:v>43</x:v>
      </x:c>
      <x:c r="AA328" t="n">
        <x:v>70.78</x:v>
      </x:c>
      <x:c r="AB328" s="7" t="b">
        <x:v>1</x:v>
      </x:c>
      <x:c r="AC328" t="str">
        <x:v>0161d466b35860b9de90bf0cb2d1967cfdb91c6cf63a85c2fa32a1a721b32be5</x:v>
      </x:c>
    </x:row>
    <x:row r="329">
      <x:c r="A329" t="str">
        <x:v>BTCUSD:25</x:v>
      </x:c>
      <x:c r="B329" t="n">
        <x:v>25</x:v>
      </x:c>
      <x:c r="C329" t="str">
        <x:v>BTCUSD</x:v>
      </x:c>
      <x:c r="D329" t="str">
        <x:v>BITCOIN</x:v>
      </x:c>
      <x:c r="E329" t="str">
        <x:v>CRYPTO</x:v>
      </x:c>
      <x:c r="F329" t="str">
        <x:v>M15</x:v>
      </x:c>
      <x:c r="G329" t="str">
        <x:v>BUY</x:v>
      </x:c>
      <x:c r="H329" t="str">
        <x:v>2026-05-24T07:15:00</x:v>
      </x:c>
      <x:c r="I329" t="str">
        <x:v>2026-05-24T07:30:00</x:v>
      </x:c>
      <x:c r="J329" s="12" t="n">
        <x:v>76745.51</x:v>
      </x:c>
      <x:c r="K329" s="12" t="n">
        <x:v>76529.5</x:v>
      </x:c>
      <x:c r="L329" s="12" t="n">
        <x:v>77177.52999999998</x:v>
      </x:c>
      <x:c r="M329" t="str">
        <x:v>2026-05-24T16:45:00</x:v>
      </x:c>
      <x:c r="N329" s="12" t="n">
        <x:v>77177.51999999999</x:v>
      </x:c>
      <x:c r="O329" t="str">
        <x:v>TAKE_PROFIT</x:v>
      </x:c>
      <x:c r="P329" s="12" t="n">
        <x:v>0</x:v>
      </x:c>
      <x:c r="Q329" s="12" t="n">
        <x:v>0</x:v>
      </x:c>
      <x:c r="R329" s="12" t="n">
        <x:v>0.01</x:v>
      </x:c>
      <x:c r="S329" s="12" t="n">
        <x:v>0.47</x:v>
      </x:c>
      <x:c r="T329" s="12" t="n">
        <x:v>203.04</x:v>
      </x:c>
      <x:c r="U329" s="13" t="n">
        <x:v>2</x:v>
      </x:c>
      <x:c r="V329" t="str">
        <x:v>CLOSED</x:v>
      </x:c>
      <x:c r="W329" t="str">
        <x:v>WIN</x:v>
      </x:c>
      <x:c r="X329" t="n">
        <x:v>25</x:v>
      </x:c>
      <x:c r="Y329" t="n">
        <x:v>22.73</x:v>
      </x:c>
      <x:c r="Z329" t="n">
        <x:v>46</x:v>
      </x:c>
      <x:c r="AA329" t="n">
        <x:v>72.23</x:v>
      </x:c>
      <x:c r="AB329" s="7" t="b">
        <x:v>1</x:v>
      </x:c>
      <x:c r="AC329" t="str">
        <x:v>d41caaebf1e02140148268cd78d5d66daee56ccf66d7d429911d16dec6472418</x:v>
      </x:c>
    </x:row>
    <x:row r="330">
      <x:c r="A330" t="str">
        <x:v>BTCUSD:26</x:v>
      </x:c>
      <x:c r="B330" t="n">
        <x:v>26</x:v>
      </x:c>
      <x:c r="C330" t="str">
        <x:v>BTCUSD</x:v>
      </x:c>
      <x:c r="D330" t="str">
        <x:v>BITCOIN</x:v>
      </x:c>
      <x:c r="E330" t="str">
        <x:v>CRYPTO</x:v>
      </x:c>
      <x:c r="F330" t="str">
        <x:v>M15</x:v>
      </x:c>
      <x:c r="G330" t="str">
        <x:v>SELL</x:v>
      </x:c>
      <x:c r="H330" t="str">
        <x:v>2026-05-25T04:00:00</x:v>
      </x:c>
      <x:c r="I330" t="str">
        <x:v>2026-05-25T04:15:00</x:v>
      </x:c>
      <x:c r="J330" s="12" t="n">
        <x:v>75944.32</x:v>
      </x:c>
      <x:c r="K330" s="12" t="n">
        <x:v>76640.06</x:v>
      </x:c>
      <x:c r="L330" s="12" t="n">
        <x:v>74552.84000000003</x:v>
      </x:c>
      <x:c r="M330" t="str">
        <x:v>2026-05-25T04:30:00</x:v>
      </x:c>
      <x:c r="N330" s="12" t="n">
        <x:v>76640.06999999999</x:v>
      </x:c>
      <x:c r="O330" t="str">
        <x:v>STOP_LOSS</x:v>
      </x:c>
      <x:c r="P330" s="12" t="n">
        <x:v>19.22</x:v>
      </x:c>
      <x:c r="Q330" s="12" t="n">
        <x:v>0</x:v>
      </x:c>
      <x:c r="R330" s="12" t="n">
        <x:v>0.01</x:v>
      </x:c>
      <x:c r="S330" s="12" t="n">
        <x:v>0.14</x:v>
      </x:c>
      <x:c r="T330" s="12" t="n">
        <x:v>-97.4</x:v>
      </x:c>
      <x:c r="U330" s="13" t="n">
        <x:v>-1</x:v>
      </x:c>
      <x:c r="V330" t="str">
        <x:v>CLOSED</x:v>
      </x:c>
      <x:c r="W330" t="str">
        <x:v>LOSS</x:v>
      </x:c>
      <x:c r="X330" t="n">
        <x:v>25</x:v>
      </x:c>
      <x:c r="Y330" t="n">
        <x:v>22.73</x:v>
      </x:c>
      <x:c r="Z330" t="n">
        <x:v>43</x:v>
      </x:c>
      <x:c r="AA330" t="n">
        <x:v>70.78</x:v>
      </x:c>
      <x:c r="AB330" s="7" t="b">
        <x:v>1</x:v>
      </x:c>
      <x:c r="AC330" t="str">
        <x:v>44ae75bb20265de3ad6993104d0011daeca3ba1207efcbe2825adf1b17cec6e5</x:v>
      </x:c>
    </x:row>
    <x:row r="331">
      <x:c r="A331" t="str">
        <x:v>ETHUSD:30</x:v>
      </x:c>
      <x:c r="B331" t="n">
        <x:v>30</x:v>
      </x:c>
      <x:c r="C331" t="str">
        <x:v>ETHUSD</x:v>
      </x:c>
      <x:c r="D331" t="str">
        <x:v>ETHEREUM</x:v>
      </x:c>
      <x:c r="E331" t="str">
        <x:v>CRYPTO</x:v>
      </x:c>
      <x:c r="F331" t="str">
        <x:v>M15</x:v>
      </x:c>
      <x:c r="G331" t="str">
        <x:v>SELL</x:v>
      </x:c>
      <x:c r="H331" t="str">
        <x:v>2026-05-25T04:00:00</x:v>
      </x:c>
      <x:c r="I331" t="str">
        <x:v>2026-05-25T04:15:00</x:v>
      </x:c>
      <x:c r="J331" s="12" t="n">
        <x:v>2061.45</x:v>
      </x:c>
      <x:c r="K331" s="12" t="n">
        <x:v>2095.73</x:v>
      </x:c>
      <x:c r="L331" s="12" t="n">
        <x:v>1992.8899999999994</x:v>
      </x:c>
      <x:c r="M331" t="str">
        <x:v>2026-05-25T04:30:00</x:v>
      </x:c>
      <x:c r="N331" s="12" t="n">
        <x:v>2095.7400000000002</x:v>
      </x:c>
      <x:c r="O331" t="str">
        <x:v>STOP_LOSS</x:v>
      </x:c>
      <x:c r="P331" s="12" t="n">
        <x:v>5</x:v>
      </x:c>
      <x:c r="Q331" s="12" t="n">
        <x:v>0</x:v>
      </x:c>
      <x:c r="R331" s="12" t="n">
        <x:v>0.01</x:v>
      </x:c>
      <x:c r="S331" s="12" t="n">
        <x:v>0.52</x:v>
      </x:c>
      <x:c r="T331" s="12" t="n">
        <x:v>-89.15</x:v>
      </x:c>
      <x:c r="U331" s="13" t="n">
        <x:v>-1.0003</x:v>
      </x:c>
      <x:c r="V331" t="str">
        <x:v>CLOSED</x:v>
      </x:c>
      <x:c r="W331" t="str">
        <x:v>LOSS</x:v>
      </x:c>
      <x:c r="X331" t="n">
        <x:v>25</x:v>
      </x:c>
      <x:c r="Y331" t="n">
        <x:v>22.73</x:v>
      </x:c>
      <x:c r="Z331" t="n">
        <x:v>43</x:v>
      </x:c>
      <x:c r="AA331" t="n">
        <x:v>70.78</x:v>
      </x:c>
      <x:c r="AB331" s="7" t="b">
        <x:v>1</x:v>
      </x:c>
      <x:c r="AC331" t="str">
        <x:v>e6ec6276079dd743f77508f55a22231156d002200968b050e35765dd0dd592aa</x:v>
      </x:c>
    </x:row>
    <x:row r="332">
      <x:c r="A332" t="str">
        <x:v>EURUSD:28</x:v>
      </x:c>
      <x:c r="B332" t="n">
        <x:v>28</x:v>
      </x:c>
      <x:c r="C332" t="str">
        <x:v>EURUSD</x:v>
      </x:c>
      <x:c r="D332" t="str">
        <x:v>EURUSD</x:v>
      </x:c>
      <x:c r="E332" t="str">
        <x:v>FOREX</x:v>
      </x:c>
      <x:c r="F332" t="str">
        <x:v>M15</x:v>
      </x:c>
      <x:c r="G332" t="str">
        <x:v>BUY</x:v>
      </x:c>
      <x:c r="H332" t="str">
        <x:v>2026-05-25T05:00:00</x:v>
      </x:c>
      <x:c r="I332" t="str">
        <x:v>2026-05-25T05:15:00</x:v>
      </x:c>
      <x:c r="J332" s="12" t="n">
        <x:v>1.1642800000000002</x:v>
      </x:c>
      <x:c r="K332" s="12" t="n">
        <x:v>1.16296</x:v>
      </x:c>
      <x:c r="L332" s="12" t="n">
        <x:v>1.1669200000000006</x:v>
      </x:c>
      <x:c r="M332" t="str">
        <x:v>2026-05-26T11:15:00</x:v>
      </x:c>
      <x:c r="N332" s="12" t="n">
        <x:v>1.16295</x:v>
      </x:c>
      <x:c r="O332" t="str">
        <x:v>STOP_LOSS</x:v>
      </x:c>
      <x:c r="P332" s="12" t="n">
        <x:v>0.00007000000000000001</x:v>
      </x:c>
      <x:c r="Q332" s="12" t="n">
        <x:v>0</x:v>
      </x:c>
      <x:c r="R332" s="12" t="n">
        <x:v>0.00001</x:v>
      </x:c>
      <x:c r="S332" s="12" t="n">
        <x:v>0.73</x:v>
      </x:c>
      <x:c r="T332" s="12" t="n">
        <x:v>-97.09</x:v>
      </x:c>
      <x:c r="U332" s="13" t="n">
        <x:v>-1.0076</x:v>
      </x:c>
      <x:c r="V332" t="str">
        <x:v>CLOSED</x:v>
      </x:c>
      <x:c r="W332" t="str">
        <x:v>LOSS</x:v>
      </x:c>
      <x:c r="X332" t="n">
        <x:v>25</x:v>
      </x:c>
      <x:c r="Y332" t="n">
        <x:v>22.73</x:v>
      </x:c>
      <x:c r="Z332" t="n">
        <x:v>33</x:v>
      </x:c>
      <x:c r="AA332" t="n">
        <x:v>58.84</x:v>
      </x:c>
      <x:c r="AB332" s="7" t="b">
        <x:v>1</x:v>
      </x:c>
      <x:c r="AC332" t="str">
        <x:v>c977a36f3d99584725467107e69a4e6f471cef3f2d14f453572ded51a98a497f</x:v>
      </x:c>
    </x:row>
    <x:row r="333">
      <x:c r="A333" t="str">
        <x:v>ETHUSD:31</x:v>
      </x:c>
      <x:c r="B333" t="n">
        <x:v>31</x:v>
      </x:c>
      <x:c r="C333" t="str">
        <x:v>ETHUSD</x:v>
      </x:c>
      <x:c r="D333" t="str">
        <x:v>ETHEREUM</x:v>
      </x:c>
      <x:c r="E333" t="str">
        <x:v>CRYPTO</x:v>
      </x:c>
      <x:c r="F333" t="str">
        <x:v>M15</x:v>
      </x:c>
      <x:c r="G333" t="str">
        <x:v>BUY</x:v>
      </x:c>
      <x:c r="H333" t="str">
        <x:v>2026-05-25T06:30:00</x:v>
      </x:c>
      <x:c r="I333" t="str">
        <x:v>2026-05-25T06:45:00</x:v>
      </x:c>
      <x:c r="J333" s="12" t="n">
        <x:v>2106.5400000000004</x:v>
      </x:c>
      <x:c r="K333" s="12" t="n">
        <x:v>2085.13</x:v>
      </x:c>
      <x:c r="L333" s="12" t="n">
        <x:v>2149.360000000001</x:v>
      </x:c>
      <x:c r="M333" t="str">
        <x:v>2026-05-26T07:15:00</x:v>
      </x:c>
      <x:c r="N333" s="12" t="n">
        <x:v>2085.12</x:v>
      </x:c>
      <x:c r="O333" t="str">
        <x:v>STOP_LOSS</x:v>
      </x:c>
      <x:c r="P333" s="12" t="n">
        <x:v>4</x:v>
      </x:c>
      <x:c r="Q333" s="12" t="n">
        <x:v>0</x:v>
      </x:c>
      <x:c r="R333" s="12" t="n">
        <x:v>0.01</x:v>
      </x:c>
      <x:c r="S333" s="12" t="n">
        <x:v>0.82</x:v>
      </x:c>
      <x:c r="T333" s="12" t="n">
        <x:v>-87.82</x:v>
      </x:c>
      <x:c r="U333" s="13" t="n">
        <x:v>-1.0005</x:v>
      </x:c>
      <x:c r="V333" t="str">
        <x:v>CLOSED</x:v>
      </x:c>
      <x:c r="W333" t="str">
        <x:v>LOSS</x:v>
      </x:c>
      <x:c r="X333" t="n">
        <x:v>25</x:v>
      </x:c>
      <x:c r="Y333" t="n">
        <x:v>22.73</x:v>
      </x:c>
      <x:c r="Z333" t="n">
        <x:v>41</x:v>
      </x:c>
      <x:c r="AA333" t="n">
        <x:v>69.77</x:v>
      </x:c>
      <x:c r="AB333" s="7" t="b">
        <x:v>1</x:v>
      </x:c>
      <x:c r="AC333" t="str">
        <x:v>061db1c93091fe134b41a1d9ff4b7fedc0bce049b6cb70abd4566f36cdf70d25</x:v>
      </x:c>
    </x:row>
    <x:row r="334">
      <x:c r="A334" t="str">
        <x:v>GBPUSD:54</x:v>
      </x:c>
      <x:c r="B334" t="n">
        <x:v>54</x:v>
      </x:c>
      <x:c r="C334" t="str">
        <x:v>GBPUSD</x:v>
      </x:c>
      <x:c r="D334" t="str">
        <x:v>GBPUSD</x:v>
      </x:c>
      <x:c r="E334" t="str">
        <x:v>FOREX</x:v>
      </x:c>
      <x:c r="F334" t="str">
        <x:v>M15</x:v>
      </x:c>
      <x:c r="G334" t="str">
        <x:v>BUY</x:v>
      </x:c>
      <x:c r="H334" t="str">
        <x:v>2026-05-25T07:45:00</x:v>
      </x:c>
      <x:c r="I334" t="str">
        <x:v>2026-05-25T08:00:00</x:v>
      </x:c>
      <x:c r="J334" s="12" t="n">
        <x:v>1.34901</x:v>
      </x:c>
      <x:c r="K334" s="12" t="n">
        <x:v>1.34762</x:v>
      </x:c>
      <x:c r="L334" s="12" t="n">
        <x:v>1.35179</x:v>
      </x:c>
      <x:c r="M334" t="str">
        <x:v>2026-05-25T09:15:00</x:v>
      </x:c>
      <x:c r="N334" s="12" t="n">
        <x:v>1.34761</x:v>
      </x:c>
      <x:c r="O334" t="str">
        <x:v>STOP_LOSS</x:v>
      </x:c>
      <x:c r="P334" s="12" t="n">
        <x:v>0.00004</x:v>
      </x:c>
      <x:c r="Q334" s="12" t="n">
        <x:v>0</x:v>
      </x:c>
      <x:c r="R334" s="12" t="n">
        <x:v>0.00001</x:v>
      </x:c>
      <x:c r="S334" s="12" t="n">
        <x:v>0.72</x:v>
      </x:c>
      <x:c r="T334" s="12" t="n">
        <x:v>-100.8</x:v>
      </x:c>
      <x:c r="U334" s="13" t="n">
        <x:v>-1.0072</x:v>
      </x:c>
      <x:c r="V334" t="str">
        <x:v>CLOSED</x:v>
      </x:c>
      <x:c r="W334" t="str">
        <x:v>LOSS</x:v>
      </x:c>
      <x:c r="X334" t="n">
        <x:v>25</x:v>
      </x:c>
      <x:c r="Y334" t="n">
        <x:v>22.73</x:v>
      </x:c>
      <x:c r="Z334" t="n">
        <x:v>36</x:v>
      </x:c>
      <x:c r="AA334" t="n">
        <x:v>60.81</x:v>
      </x:c>
      <x:c r="AB334" s="7" t="b">
        <x:v>1</x:v>
      </x:c>
      <x:c r="AC334" t="str">
        <x:v>c8df6c38b7d35a713145ccd9c254b620bbbf7b0670d2f705c805b444bcffb4a2</x:v>
      </x:c>
    </x:row>
    <x:row r="335">
      <x:c r="A335" t="str">
        <x:v>BTCUSD:27</x:v>
      </x:c>
      <x:c r="B335" t="n">
        <x:v>27</x:v>
      </x:c>
      <x:c r="C335" t="str">
        <x:v>BTCUSD</x:v>
      </x:c>
      <x:c r="D335" t="str">
        <x:v>BITCOIN</x:v>
      </x:c>
      <x:c r="E335" t="str">
        <x:v>CRYPTO</x:v>
      </x:c>
      <x:c r="F335" t="str">
        <x:v>M15</x:v>
      </x:c>
      <x:c r="G335" t="str">
        <x:v>BUY</x:v>
      </x:c>
      <x:c r="H335" t="str">
        <x:v>2026-05-25T08:30:00</x:v>
      </x:c>
      <x:c r="I335" t="str">
        <x:v>2026-05-25T08:45:00</x:v>
      </x:c>
      <x:c r="J335" s="12" t="n">
        <x:v>77294.45999999999</x:v>
      </x:c>
      <x:c r="K335" s="12" t="n">
        <x:v>76831.03</x:v>
      </x:c>
      <x:c r="L335" s="12" t="n">
        <x:v>78221.31999999998</x:v>
      </x:c>
      <x:c r="M335" t="str">
        <x:v>2026-05-25T10:45:00</x:v>
      </x:c>
      <x:c r="N335" s="12" t="n">
        <x:v>76831.02</x:v>
      </x:c>
      <x:c r="O335" t="str">
        <x:v>STOP_LOSS</x:v>
      </x:c>
      <x:c r="P335" s="12" t="n">
        <x:v>60</x:v>
      </x:c>
      <x:c r="Q335" s="12" t="n">
        <x:v>0</x:v>
      </x:c>
      <x:c r="R335" s="12" t="n">
        <x:v>0.01</x:v>
      </x:c>
      <x:c r="S335" s="12" t="n">
        <x:v>0.22</x:v>
      </x:c>
      <x:c r="T335" s="12" t="n">
        <x:v>-101.96</x:v>
      </x:c>
      <x:c r="U335" s="13" t="n">
        <x:v>-1</x:v>
      </x:c>
      <x:c r="V335" t="str">
        <x:v>CLOSED</x:v>
      </x:c>
      <x:c r="W335" t="str">
        <x:v>LOSS</x:v>
      </x:c>
      <x:c r="X335" t="n">
        <x:v>25</x:v>
      </x:c>
      <x:c r="Y335" t="n">
        <x:v>22.73</x:v>
      </x:c>
      <x:c r="Z335" t="n">
        <x:v>51</x:v>
      </x:c>
      <x:c r="AA335" t="n">
        <x:v>74.49</x:v>
      </x:c>
      <x:c r="AB335" s="7" t="b">
        <x:v>1</x:v>
      </x:c>
      <x:c r="AC335" t="str">
        <x:v>9a824dbfb752cd72384249b15ebdd27a798d14d20c7a37ea51aa503cd79f2e6d</x:v>
      </x:c>
    </x:row>
    <x:row r="336">
      <x:c r="A336" t="str">
        <x:v>USDJPY:58</x:v>
      </x:c>
      <x:c r="B336" t="n">
        <x:v>58</x:v>
      </x:c>
      <x:c r="C336" t="str">
        <x:v>USDJPY</x:v>
      </x:c>
      <x:c r="D336" t="str">
        <x:v>USDJPY</x:v>
      </x:c>
      <x:c r="E336" t="str">
        <x:v>FOREX</x:v>
      </x:c>
      <x:c r="F336" t="str">
        <x:v>M15</x:v>
      </x:c>
      <x:c r="G336" t="str">
        <x:v>BUY</x:v>
      </x:c>
      <x:c r="H336" t="str">
        <x:v>2026-05-25T13:30:00</x:v>
      </x:c>
      <x:c r="I336" t="str">
        <x:v>2026-05-25T13:45:00</x:v>
      </x:c>
      <x:c r="J336" s="12" t="n">
        <x:v>158.99200000000002</x:v>
      </x:c>
      <x:c r="K336" s="12" t="n">
        <x:v>158.89</x:v>
      </x:c>
      <x:c r="L336" s="12" t="n">
        <x:v>159.19600000000008</x:v>
      </x:c>
      <x:c r="M336" t="str">
        <x:v>2026-05-25T15:30:00</x:v>
      </x:c>
      <x:c r="N336" s="12" t="n">
        <x:v>158.88899999999998</x:v>
      </x:c>
      <x:c r="O336" t="str">
        <x:v>STOP_LOSS</x:v>
      </x:c>
      <x:c r="P336" s="12" t="n">
        <x:v>0.002</x:v>
      </x:c>
      <x:c r="Q336" s="12" t="n">
        <x:v>0</x:v>
      </x:c>
      <x:c r="R336" s="12" t="n">
        <x:v>0.001</x:v>
      </x:c>
      <x:c r="S336" s="12" t="n">
        <x:v>0.01</x:v>
      </x:c>
      <x:c r="T336" s="12" t="n">
        <x:v>-103</x:v>
      </x:c>
      <x:c r="U336" s="13" t="n">
        <x:v>-1.0098</x:v>
      </x:c>
      <x:c r="V336" t="str">
        <x:v>CLOSED</x:v>
      </x:c>
      <x:c r="W336" t="str">
        <x:v>LOSS</x:v>
      </x:c>
      <x:c r="X336" t="n">
        <x:v>25</x:v>
      </x:c>
      <x:c r="Y336" t="n">
        <x:v>22.73</x:v>
      </x:c>
      <x:c r="Z336" t="n">
        <x:v>43</x:v>
      </x:c>
      <x:c r="AA336" t="n">
        <x:v>64.99</x:v>
      </x:c>
      <x:c r="AB336" s="7" t="b">
        <x:v>1</x:v>
      </x:c>
      <x:c r="AC336" t="str">
        <x:v>80a2a63bf05a1633d1a56762eec608aa22f210cd2702a1e420f474d9ef64f6e2</x:v>
      </x:c>
    </x:row>
    <x:row r="337">
      <x:c r="A337" t="str">
        <x:v>GBPUSD:55</x:v>
      </x:c>
      <x:c r="B337" t="n">
        <x:v>55</x:v>
      </x:c>
      <x:c r="C337" t="str">
        <x:v>GBPUSD</x:v>
      </x:c>
      <x:c r="D337" t="str">
        <x:v>GBPUSD</x:v>
      </x:c>
      <x:c r="E337" t="str">
        <x:v>FOREX</x:v>
      </x:c>
      <x:c r="F337" t="str">
        <x:v>M15</x:v>
      </x:c>
      <x:c r="G337" t="str">
        <x:v>BUY</x:v>
      </x:c>
      <x:c r="H337" t="str">
        <x:v>2026-05-25T23:45:00</x:v>
      </x:c>
      <x:c r="I337" t="str">
        <x:v>2026-05-26T00:00:00</x:v>
      </x:c>
      <x:c r="J337" s="12" t="n">
        <x:v>1.35067</x:v>
      </x:c>
      <x:c r="K337" s="12" t="n">
        <x:v>1.34991</x:v>
      </x:c>
      <x:c r="L337" s="12" t="n">
        <x:v>1.3521900000000002</x:v>
      </x:c>
      <x:c r="M337" t="str">
        <x:v>2026-05-26T03:45:00</x:v>
      </x:c>
      <x:c r="N337" s="12" t="n">
        <x:v>1.3498999999999999</x:v>
      </x:c>
      <x:c r="O337" t="str">
        <x:v>STOP_LOSS</x:v>
      </x:c>
      <x:c r="P337" s="12" t="n">
        <x:v>0.00004</x:v>
      </x:c>
      <x:c r="Q337" s="12" t="n">
        <x:v>0</x:v>
      </x:c>
      <x:c r="R337" s="12" t="n">
        <x:v>0.00001</x:v>
      </x:c>
      <x:c r="S337" s="12" t="n">
        <x:v>1.3</x:v>
      </x:c>
      <x:c r="T337" s="12" t="n">
        <x:v>-100.1</x:v>
      </x:c>
      <x:c r="U337" s="13" t="n">
        <x:v>-1.0132</x:v>
      </x:c>
      <x:c r="V337" t="str">
        <x:v>CLOSED</x:v>
      </x:c>
      <x:c r="W337" t="str">
        <x:v>LOSS</x:v>
      </x:c>
      <x:c r="X337" t="n">
        <x:v>25</x:v>
      </x:c>
      <x:c r="Y337" t="n">
        <x:v>22.73</x:v>
      </x:c>
      <x:c r="Z337" t="n">
        <x:v>29</x:v>
      </x:c>
      <x:c r="AA337" t="n">
        <x:v>56.02</x:v>
      </x:c>
      <x:c r="AB337" s="7" t="b">
        <x:v>1</x:v>
      </x:c>
      <x:c r="AC337" t="str">
        <x:v>59dfff360471016d5fa875f3f17c0c42718a19c5e489e5060f4c9267ed0db98b</x:v>
      </x:c>
    </x:row>
    <x:row r="338">
      <x:c r="A338" t="str">
        <x:v>BTCUSD:28</x:v>
      </x:c>
      <x:c r="B338" t="n">
        <x:v>28</x:v>
      </x:c>
      <x:c r="C338" t="str">
        <x:v>BTCUSD</x:v>
      </x:c>
      <x:c r="D338" t="str">
        <x:v>BITCOIN</x:v>
      </x:c>
      <x:c r="E338" t="str">
        <x:v>CRYPTO</x:v>
      </x:c>
      <x:c r="F338" t="str">
        <x:v>M15</x:v>
      </x:c>
      <x:c r="G338" t="str">
        <x:v>SELL</x:v>
      </x:c>
      <x:c r="H338" t="str">
        <x:v>2026-05-26T03:00:00</x:v>
      </x:c>
      <x:c r="I338" t="str">
        <x:v>2026-05-26T03:15:00</x:v>
      </x:c>
      <x:c r="J338" s="12" t="n">
        <x:v>77133.44</x:v>
      </x:c>
      <x:c r="K338" s="12" t="n">
        <x:v>77590.61</x:v>
      </x:c>
      <x:c r="L338" s="12" t="n">
        <x:v>76219.1</x:v>
      </x:c>
      <x:c r="M338" t="str">
        <x:v>2026-05-26T20:45:00</x:v>
      </x:c>
      <x:c r="N338" s="12" t="n">
        <x:v>77590.62</x:v>
      </x:c>
      <x:c r="O338" t="str">
        <x:v>STOP_LOSS</x:v>
      </x:c>
      <x:c r="P338" s="12" t="n">
        <x:v>80</x:v>
      </x:c>
      <x:c r="Q338" s="12" t="n">
        <x:v>0</x:v>
      </x:c>
      <x:c r="R338" s="12" t="n">
        <x:v>0.01</x:v>
      </x:c>
      <x:c r="S338" s="12" t="n">
        <x:v>0.22</x:v>
      </x:c>
      <x:c r="T338" s="12" t="n">
        <x:v>-100.58</x:v>
      </x:c>
      <x:c r="U338" s="13" t="n">
        <x:v>-1</x:v>
      </x:c>
      <x:c r="V338" t="str">
        <x:v>CLOSED</x:v>
      </x:c>
      <x:c r="W338" t="str">
        <x:v>LOSS</x:v>
      </x:c>
      <x:c r="X338" t="n">
        <x:v>25</x:v>
      </x:c>
      <x:c r="Y338" t="n">
        <x:v>22.73</x:v>
      </x:c>
      <x:c r="Z338" t="n">
        <x:v>43</x:v>
      </x:c>
      <x:c r="AA338" t="n">
        <x:v>70.78</x:v>
      </x:c>
      <x:c r="AB338" s="7" t="b">
        <x:v>1</x:v>
      </x:c>
      <x:c r="AC338" t="str">
        <x:v>10225c6f59f86900bd0499c6ed1819a6a79e17298b6e0598361f11e77e9ab570</x:v>
      </x:c>
    </x:row>
    <x:row r="339">
      <x:c r="A339" t="str">
        <x:v>GBPUSD:56</x:v>
      </x:c>
      <x:c r="B339" t="n">
        <x:v>56</x:v>
      </x:c>
      <x:c r="C339" t="str">
        <x:v>GBPUSD</x:v>
      </x:c>
      <x:c r="D339" t="str">
        <x:v>GBPUSD</x:v>
      </x:c>
      <x:c r="E339" t="str">
        <x:v>FOREX</x:v>
      </x:c>
      <x:c r="F339" t="str">
        <x:v>M15</x:v>
      </x:c>
      <x:c r="G339" t="str">
        <x:v>SELL</x:v>
      </x:c>
      <x:c r="H339" t="str">
        <x:v>2026-05-26T06:15:00</x:v>
      </x:c>
      <x:c r="I339" t="str">
        <x:v>2026-05-26T06:30:00</x:v>
      </x:c>
      <x:c r="J339" s="12" t="n">
        <x:v>1.3495099999999998</x:v>
      </x:c>
      <x:c r="K339" s="12" t="n">
        <x:v>1.35053</x:v>
      </x:c>
      <x:c r="L339" s="12" t="n">
        <x:v>1.3474699999999993</x:v>
      </x:c>
      <x:c r="M339" t="str">
        <x:v>2026-05-26T12:15:00</x:v>
      </x:c>
      <x:c r="N339" s="12" t="n">
        <x:v>1.3474799999999993</x:v>
      </x:c>
      <x:c r="O339" t="str">
        <x:v>TAKE_PROFIT</x:v>
      </x:c>
      <x:c r="P339" s="12" t="n">
        <x:v>0.00004</x:v>
      </x:c>
      <x:c r="Q339" s="12" t="n">
        <x:v>0</x:v>
      </x:c>
      <x:c r="R339" s="12" t="n">
        <x:v>0.00001</x:v>
      </x:c>
      <x:c r="S339" s="12" t="n">
        <x:v>0.96</x:v>
      </x:c>
      <x:c r="T339" s="12" t="n">
        <x:v>194.88</x:v>
      </x:c>
      <x:c r="U339" s="13" t="n">
        <x:v>1.9902</x:v>
      </x:c>
      <x:c r="V339" t="str">
        <x:v>CLOSED</x:v>
      </x:c>
      <x:c r="W339" t="str">
        <x:v>WIN</x:v>
      </x:c>
      <x:c r="X339" t="n">
        <x:v>25</x:v>
      </x:c>
      <x:c r="Y339" t="n">
        <x:v>22.73</x:v>
      </x:c>
      <x:c r="Z339" t="n">
        <x:v>51</x:v>
      </x:c>
      <x:c r="AA339" t="n">
        <x:v>74.49</x:v>
      </x:c>
      <x:c r="AB339" s="7" t="b">
        <x:v>1</x:v>
      </x:c>
      <x:c r="AC339" t="str">
        <x:v>7d9f37294bdbd2ebbc1b2a9cf96cafd6ec8ea7636433d7f0baad1652a0d5bee4</x:v>
      </x:c>
    </x:row>
    <x:row r="340">
      <x:c r="A340" t="str">
        <x:v>ETHUSD:32</x:v>
      </x:c>
      <x:c r="B340" t="n">
        <x:v>32</x:v>
      </x:c>
      <x:c r="C340" t="str">
        <x:v>ETHUSD</x:v>
      </x:c>
      <x:c r="D340" t="str">
        <x:v>ETHEREUM</x:v>
      </x:c>
      <x:c r="E340" t="str">
        <x:v>CRYPTO</x:v>
      </x:c>
      <x:c r="F340" t="str">
        <x:v>M15</x:v>
      </x:c>
      <x:c r="G340" t="str">
        <x:v>SELL</x:v>
      </x:c>
      <x:c r="H340" t="str">
        <x:v>2026-05-26T07:15:00</x:v>
      </x:c>
      <x:c r="I340" t="str">
        <x:v>2026-05-26T07:30:00</x:v>
      </x:c>
      <x:c r="J340" s="12" t="n">
        <x:v>2091.31</x:v>
      </x:c>
      <x:c r="K340" s="12" t="n">
        <x:v>2112.13</x:v>
      </x:c>
      <x:c r="L340" s="12" t="n">
        <x:v>2049.6699999999996</x:v>
      </x:c>
      <x:c r="M340" t="str">
        <x:v>2026-05-26T16:45:00</x:v>
      </x:c>
      <x:c r="N340" s="12" t="n">
        <x:v>2112.1400000000003</x:v>
      </x:c>
      <x:c r="O340" t="str">
        <x:v>STOP_LOSS</x:v>
      </x:c>
      <x:c r="P340" s="12" t="n">
        <x:v>4</x:v>
      </x:c>
      <x:c r="Q340" s="12" t="n">
        <x:v>0</x:v>
      </x:c>
      <x:c r="R340" s="12" t="n">
        <x:v>0.01</x:v>
      </x:c>
      <x:c r="S340" s="12" t="n">
        <x:v>0.84</x:v>
      </x:c>
      <x:c r="T340" s="12" t="n">
        <x:v>-87.49</x:v>
      </x:c>
      <x:c r="U340" s="13" t="n">
        <x:v>-1.0005</x:v>
      </x:c>
      <x:c r="V340" t="str">
        <x:v>CLOSED</x:v>
      </x:c>
      <x:c r="W340" t="str">
        <x:v>LOSS</x:v>
      </x:c>
      <x:c r="X340" t="n">
        <x:v>25</x:v>
      </x:c>
      <x:c r="Y340" t="n">
        <x:v>22.73</x:v>
      </x:c>
      <x:c r="Z340" t="n">
        <x:v>48</x:v>
      </x:c>
      <x:c r="AA340" t="n">
        <x:v>73.16</x:v>
      </x:c>
      <x:c r="AB340" s="7" t="b">
        <x:v>1</x:v>
      </x:c>
      <x:c r="AC340" t="str">
        <x:v>211ac333af472c79484ad99f4a11c78b2dad14f4a1627034ccbcb99d1668a615</x:v>
      </x:c>
    </x:row>
    <x:row r="341">
      <x:c r="A341" t="str">
        <x:v>USDJPY:59</x:v>
      </x:c>
      <x:c r="B341" t="n">
        <x:v>59</x:v>
      </x:c>
      <x:c r="C341" t="str">
        <x:v>USDJPY</x:v>
      </x:c>
      <x:c r="D341" t="str">
        <x:v>USDJPY</x:v>
      </x:c>
      <x:c r="E341" t="str">
        <x:v>FOREX</x:v>
      </x:c>
      <x:c r="F341" t="str">
        <x:v>M15</x:v>
      </x:c>
      <x:c r="G341" t="str">
        <x:v>SELL</x:v>
      </x:c>
      <x:c r="H341" t="str">
        <x:v>2026-05-26T09:45:00</x:v>
      </x:c>
      <x:c r="I341" t="str">
        <x:v>2026-05-26T10:00:00</x:v>
      </x:c>
      <x:c r="J341" s="12" t="n">
        <x:v>158.924</x:v>
      </x:c>
      <x:c r="K341" s="12" t="n">
        <x:v>158.982</x:v>
      </x:c>
      <x:c r="L341" s="12" t="n">
        <x:v>158.80800000000002</x:v>
      </x:c>
      <x:c r="M341" t="str">
        <x:v>2026-05-26T11:15:00</x:v>
      </x:c>
      <x:c r="N341" s="12" t="n">
        <x:v>158.983</x:v>
      </x:c>
      <x:c r="O341" t="str">
        <x:v>STOP_LOSS</x:v>
      </x:c>
      <x:c r="P341" s="12" t="n">
        <x:v>0.003</x:v>
      </x:c>
      <x:c r="Q341" s="12" t="n">
        <x:v>0</x:v>
      </x:c>
      <x:c r="R341" s="12" t="n">
        <x:v>0.001</x:v>
      </x:c>
      <x:c r="S341" s="12" t="n">
        <x:v>0.01</x:v>
      </x:c>
      <x:c r="T341" s="12" t="n">
        <x:v>-59</x:v>
      </x:c>
      <x:c r="U341" s="13" t="n">
        <x:v>-1.0172</x:v>
      </x:c>
      <x:c r="V341" t="str">
        <x:v>CLOSED</x:v>
      </x:c>
      <x:c r="W341" t="str">
        <x:v>LOSS</x:v>
      </x:c>
      <x:c r="X341" t="n">
        <x:v>25</x:v>
      </x:c>
      <x:c r="Y341" t="n">
        <x:v>22.73</x:v>
      </x:c>
      <x:c r="Z341" t="n">
        <x:v>55</x:v>
      </x:c>
      <x:c r="AA341" t="n">
        <x:v>76.19</x:v>
      </x:c>
      <x:c r="AB341" s="7" t="b">
        <x:v>1</x:v>
      </x:c>
      <x:c r="AC341" t="str">
        <x:v>cc3b71bfe5ffca9b0cb81143983e0ae0ade153b252d638742e86ffab0e5c03a9</x:v>
      </x:c>
    </x:row>
    <x:row r="342">
      <x:c r="A342" t="str">
        <x:v>USDJPY:60</x:v>
      </x:c>
      <x:c r="B342" t="n">
        <x:v>60</x:v>
      </x:c>
      <x:c r="C342" t="str">
        <x:v>USDJPY</x:v>
      </x:c>
      <x:c r="D342" t="str">
        <x:v>USDJPY</x:v>
      </x:c>
      <x:c r="E342" t="str">
        <x:v>FOREX</x:v>
      </x:c>
      <x:c r="F342" t="str">
        <x:v>M15</x:v>
      </x:c>
      <x:c r="G342" t="str">
        <x:v>BUY</x:v>
      </x:c>
      <x:c r="H342" t="str">
        <x:v>2026-05-26T12:15:00</x:v>
      </x:c>
      <x:c r="I342" t="str">
        <x:v>2026-05-26T12:30:00</x:v>
      </x:c>
      <x:c r="J342" s="12" t="n">
        <x:v>159.031</x:v>
      </x:c>
      <x:c r="K342" s="12" t="n">
        <x:v>158.929</x:v>
      </x:c>
      <x:c r="L342" s="12" t="n">
        <x:v>159.235</x:v>
      </x:c>
      <x:c r="M342" t="str">
        <x:v>2026-05-26T14:30:00</x:v>
      </x:c>
      <x:c r="N342" s="12" t="n">
        <x:v>159.234</x:v>
      </x:c>
      <x:c r="O342" t="str">
        <x:v>TAKE_PROFIT</x:v>
      </x:c>
      <x:c r="P342" s="12" t="n">
        <x:v>0.002</x:v>
      </x:c>
      <x:c r="Q342" s="12" t="n">
        <x:v>0</x:v>
      </x:c>
      <x:c r="R342" s="12" t="n">
        <x:v>0.001</x:v>
      </x:c>
      <x:c r="S342" s="12" t="n">
        <x:v>0.01</x:v>
      </x:c>
      <x:c r="T342" s="12" t="n">
        <x:v>203</x:v>
      </x:c>
      <x:c r="U342" s="13" t="n">
        <x:v>1.9902</x:v>
      </x:c>
      <x:c r="V342" t="str">
        <x:v>CLOSED</x:v>
      </x:c>
      <x:c r="W342" t="str">
        <x:v>WIN</x:v>
      </x:c>
      <x:c r="X342" t="n">
        <x:v>25</x:v>
      </x:c>
      <x:c r="Y342" t="n">
        <x:v>22.73</x:v>
      </x:c>
      <x:c r="Z342" t="n">
        <x:v>43</x:v>
      </x:c>
      <x:c r="AA342" t="n">
        <x:v>64.99</x:v>
      </x:c>
      <x:c r="AB342" s="7" t="b">
        <x:v>1</x:v>
      </x:c>
      <x:c r="AC342" t="str">
        <x:v>f331f08e718bb6fe85682c958952792dcf182ad3a155470aafeab288c3edca59</x:v>
      </x:c>
    </x:row>
    <x:row r="343">
      <x:c r="A343" t="str">
        <x:v>GBPUSD:57</x:v>
      </x:c>
      <x:c r="B343" t="n">
        <x:v>57</x:v>
      </x:c>
      <x:c r="C343" t="str">
        <x:v>GBPUSD</x:v>
      </x:c>
      <x:c r="D343" t="str">
        <x:v>GBPUSD</x:v>
      </x:c>
      <x:c r="E343" t="str">
        <x:v>FOREX</x:v>
      </x:c>
      <x:c r="F343" t="str">
        <x:v>M15</x:v>
      </x:c>
      <x:c r="G343" t="str">
        <x:v>SELL</x:v>
      </x:c>
      <x:c r="H343" t="str">
        <x:v>2026-05-26T13:45:00</x:v>
      </x:c>
      <x:c r="I343" t="str">
        <x:v>2026-05-26T14:00:00</x:v>
      </x:c>
      <x:c r="J343" s="12" t="n">
        <x:v>1.34712</x:v>
      </x:c>
      <x:c r="K343" s="12" t="n">
        <x:v>1.34852</x:v>
      </x:c>
      <x:c r="L343" s="12" t="n">
        <x:v>1.3443200000000004</x:v>
      </x:c>
      <x:c r="M343" t="str">
        <x:v>2026-05-26T17:00:00</x:v>
      </x:c>
      <x:c r="N343" s="12" t="n">
        <x:v>1.34853</x:v>
      </x:c>
      <x:c r="O343" t="str">
        <x:v>STOP_LOSS</x:v>
      </x:c>
      <x:c r="P343" s="12" t="n">
        <x:v>0.00002</x:v>
      </x:c>
      <x:c r="Q343" s="12" t="n">
        <x:v>0</x:v>
      </x:c>
      <x:c r="R343" s="12" t="n">
        <x:v>0.00001</x:v>
      </x:c>
      <x:c r="S343" s="12" t="n">
        <x:v>0.71</x:v>
      </x:c>
      <x:c r="T343" s="12" t="n">
        <x:v>-100.11</x:v>
      </x:c>
      <x:c r="U343" s="13" t="n">
        <x:v>-1.0071</x:v>
      </x:c>
      <x:c r="V343" t="str">
        <x:v>CLOSED</x:v>
      </x:c>
      <x:c r="W343" t="str">
        <x:v>LOSS</x:v>
      </x:c>
      <x:c r="X343" t="n">
        <x:v>25</x:v>
      </x:c>
      <x:c r="Y343" t="n">
        <x:v>22.73</x:v>
      </x:c>
      <x:c r="Z343" t="n">
        <x:v>59</x:v>
      </x:c>
      <x:c r="AA343" t="n">
        <x:v>77.79</x:v>
      </x:c>
      <x:c r="AB343" s="7" t="b">
        <x:v>1</x:v>
      </x:c>
      <x:c r="AC343" t="str">
        <x:v>db652b08df4e00b537a9c6bee4ea09e267bb0ba94d7cf395b9fbf3f1861b8794</x:v>
      </x:c>
    </x:row>
    <x:row r="344">
      <x:c r="A344" t="str">
        <x:v>USDJPY:61</x:v>
      </x:c>
      <x:c r="B344" t="n">
        <x:v>61</x:v>
      </x:c>
      <x:c r="C344" t="str">
        <x:v>USDJPY</x:v>
      </x:c>
      <x:c r="D344" t="str">
        <x:v>USDJPY</x:v>
      </x:c>
      <x:c r="E344" t="str">
        <x:v>FOREX</x:v>
      </x:c>
      <x:c r="F344" t="str">
        <x:v>M15</x:v>
      </x:c>
      <x:c r="G344" t="str">
        <x:v>BUY</x:v>
      </x:c>
      <x:c r="H344" t="str">
        <x:v>2026-05-26T14:30:00</x:v>
      </x:c>
      <x:c r="I344" t="str">
        <x:v>2026-05-26T14:45:00</x:v>
      </x:c>
      <x:c r="J344" s="12" t="n">
        <x:v>159.215</x:v>
      </x:c>
      <x:c r="K344" s="12" t="n">
        <x:v>158.929</x:v>
      </x:c>
      <x:c r="L344" s="12" t="n">
        <x:v>159.787</x:v>
      </x:c>
      <x:c r="M344" t="str">
        <x:v>2026-06-02T19:30:00</x:v>
      </x:c>
      <x:c r="N344" s="12" t="n">
        <x:v>159.786</x:v>
      </x:c>
      <x:c r="O344" t="str">
        <x:v>TAKE_PROFIT</x:v>
      </x:c>
      <x:c r="P344" s="12" t="n">
        <x:v>0.002</x:v>
      </x:c>
      <x:c r="Q344" s="12" t="n">
        <x:v>0</x:v>
      </x:c>
      <x:c r="R344" s="12" t="n">
        <x:v>0.001</x:v>
      </x:c>
      <x:c r="S344" s="12" t="n">
        <x:v>0.01</x:v>
      </x:c>
      <x:c r="T344" s="12" t="n">
        <x:v>571</x:v>
      </x:c>
      <x:c r="U344" s="13" t="n">
        <x:v>1.9965</x:v>
      </x:c>
      <x:c r="V344" t="str">
        <x:v>CLOSED</x:v>
      </x:c>
      <x:c r="W344" t="str">
        <x:v>WIN</x:v>
      </x:c>
      <x:c r="X344" t="n">
        <x:v>25</x:v>
      </x:c>
      <x:c r="Y344" t="n">
        <x:v>22.73</x:v>
      </x:c>
      <x:c r="Z344" t="n">
        <x:v>41</x:v>
      </x:c>
      <x:c r="AA344" t="n">
        <x:v>63.85</x:v>
      </x:c>
      <x:c r="AB344" s="7" t="b">
        <x:v>1</x:v>
      </x:c>
      <x:c r="AC344" t="str">
        <x:v>987d356a193d6562f8e208564d2a65d24c3d55161ab815f31af30f315f468afc</x:v>
      </x:c>
    </x:row>
    <x:row r="345">
      <x:c r="A345" t="str">
        <x:v>EURUSD:29</x:v>
      </x:c>
      <x:c r="B345" t="n">
        <x:v>29</x:v>
      </x:c>
      <x:c r="C345" t="str">
        <x:v>EURUSD</x:v>
      </x:c>
      <x:c r="D345" t="str">
        <x:v>EURUSD</x:v>
      </x:c>
      <x:c r="E345" t="str">
        <x:v>FOREX</x:v>
      </x:c>
      <x:c r="F345" t="str">
        <x:v>M15</x:v>
      </x:c>
      <x:c r="G345" t="str">
        <x:v>BUY</x:v>
      </x:c>
      <x:c r="H345" t="str">
        <x:v>2026-05-26T16:15:00</x:v>
      </x:c>
      <x:c r="I345" t="str">
        <x:v>2026-05-26T16:30:00</x:v>
      </x:c>
      <x:c r="J345" s="12" t="n">
        <x:v>1.16426</x:v>
      </x:c>
      <x:c r="K345" s="12" t="n">
        <x:v>1.16327</x:v>
      </x:c>
      <x:c r="L345" s="12" t="n">
        <x:v>1.1662400000000002</x:v>
      </x:c>
      <x:c r="M345" t="str">
        <x:v>2026-05-26T18:30:00</x:v>
      </x:c>
      <x:c r="N345" s="12" t="n">
        <x:v>1.16326</x:v>
      </x:c>
      <x:c r="O345" t="str">
        <x:v>STOP_LOSS</x:v>
      </x:c>
      <x:c r="P345" s="12" t="n">
        <x:v>0.00001</x:v>
      </x:c>
      <x:c r="Q345" s="12" t="n">
        <x:v>0</x:v>
      </x:c>
      <x:c r="R345" s="12" t="n">
        <x:v>0.00001</x:v>
      </x:c>
      <x:c r="S345" s="12" t="n">
        <x:v>0.96</x:v>
      </x:c>
      <x:c r="T345" s="12" t="n">
        <x:v>-96</x:v>
      </x:c>
      <x:c r="U345" s="13" t="n">
        <x:v>-1.0101</x:v>
      </x:c>
      <x:c r="V345" t="str">
        <x:v>CLOSED</x:v>
      </x:c>
      <x:c r="W345" t="str">
        <x:v>LOSS</x:v>
      </x:c>
      <x:c r="X345" t="n">
        <x:v>25</x:v>
      </x:c>
      <x:c r="Y345" t="n">
        <x:v>22.73</x:v>
      </x:c>
      <x:c r="Z345" t="n">
        <x:v>34</x:v>
      </x:c>
      <x:c r="AA345" t="n">
        <x:v>59.51</x:v>
      </x:c>
      <x:c r="AB345" s="7" t="b">
        <x:v>1</x:v>
      </x:c>
      <x:c r="AC345" t="str">
        <x:v>f9f6653565c31d0df47c4b0009f0b505dda3a797928e2e3f2802788e66958064</x:v>
      </x:c>
    </x:row>
    <x:row r="346">
      <x:c r="A346" t="str">
        <x:v>EURUSD:30</x:v>
      </x:c>
      <x:c r="B346" t="n">
        <x:v>30</x:v>
      </x:c>
      <x:c r="C346" t="str">
        <x:v>EURUSD</x:v>
      </x:c>
      <x:c r="D346" t="str">
        <x:v>EURUSD</x:v>
      </x:c>
      <x:c r="E346" t="str">
        <x:v>FOREX</x:v>
      </x:c>
      <x:c r="F346" t="str">
        <x:v>M15</x:v>
      </x:c>
      <x:c r="G346" t="str">
        <x:v>SELL</x:v>
      </x:c>
      <x:c r="H346" t="str">
        <x:v>2026-05-26T19:45:00</x:v>
      </x:c>
      <x:c r="I346" t="str">
        <x:v>2026-05-26T20:00:00</x:v>
      </x:c>
      <x:c r="J346" s="12" t="n">
        <x:v>1.16262</x:v>
      </x:c>
      <x:c r="K346" s="12" t="n">
        <x:v>1.16367</x:v>
      </x:c>
      <x:c r="L346" s="12" t="n">
        <x:v>1.16052</x:v>
      </x:c>
      <x:c r="M346" t="str">
        <x:v>2026-05-27T05:45:00</x:v>
      </x:c>
      <x:c r="N346" s="12" t="n">
        <x:v>1.16368</x:v>
      </x:c>
      <x:c r="O346" t="str">
        <x:v>STOP_LOSS</x:v>
      </x:c>
      <x:c r="P346" s="12" t="n">
        <x:v>0.00001</x:v>
      </x:c>
      <x:c r="Q346" s="12" t="n">
        <x:v>0</x:v>
      </x:c>
      <x:c r="R346" s="12" t="n">
        <x:v>0.00001</x:v>
      </x:c>
      <x:c r="S346" s="12" t="n">
        <x:v>0.9</x:v>
      </x:c>
      <x:c r="T346" s="12" t="n">
        <x:v>-95.4</x:v>
      </x:c>
      <x:c r="U346" s="13" t="n">
        <x:v>-1.0095</x:v>
      </x:c>
      <x:c r="V346" t="str">
        <x:v>CLOSED</x:v>
      </x:c>
      <x:c r="W346" t="str">
        <x:v>LOSS</x:v>
      </x:c>
      <x:c r="X346" t="n">
        <x:v>25</x:v>
      </x:c>
      <x:c r="Y346" t="n">
        <x:v>22.73</x:v>
      </x:c>
      <x:c r="Z346" t="n">
        <x:v>59</x:v>
      </x:c>
      <x:c r="AA346" t="n">
        <x:v>77.79</x:v>
      </x:c>
      <x:c r="AB346" s="7" t="b">
        <x:v>1</x:v>
      </x:c>
      <x:c r="AC346" t="str">
        <x:v>d39720e80cd11ce78ab1f1fd7440e2d1090419ee1e9676ffa43b3a5d8b5d416c</x:v>
      </x:c>
    </x:row>
    <x:row r="347">
      <x:c r="A347" t="str">
        <x:v>GBPUSD:58</x:v>
      </x:c>
      <x:c r="B347" t="n">
        <x:v>58</x:v>
      </x:c>
      <x:c r="C347" t="str">
        <x:v>GBPUSD</x:v>
      </x:c>
      <x:c r="D347" t="str">
        <x:v>GBPUSD</x:v>
      </x:c>
      <x:c r="E347" t="str">
        <x:v>FOREX</x:v>
      </x:c>
      <x:c r="F347" t="str">
        <x:v>M15</x:v>
      </x:c>
      <x:c r="G347" t="str">
        <x:v>SELL</x:v>
      </x:c>
      <x:c r="H347" t="str">
        <x:v>2026-05-26T19:45:00</x:v>
      </x:c>
      <x:c r="I347" t="str">
        <x:v>2026-05-26T20:00:00</x:v>
      </x:c>
      <x:c r="J347" s="12" t="n">
        <x:v>1.3463800000000001</x:v>
      </x:c>
      <x:c r="K347" s="12" t="n">
        <x:v>1.3474599999999999</x:v>
      </x:c>
      <x:c r="L347" s="12" t="n">
        <x:v>1.3442200000000006</x:v>
      </x:c>
      <x:c r="M347" t="str">
        <x:v>2026-05-26T21:30:00</x:v>
      </x:c>
      <x:c r="N347" s="12" t="n">
        <x:v>1.3442300000000007</x:v>
      </x:c>
      <x:c r="O347" t="str">
        <x:v>TAKE_PROFIT</x:v>
      </x:c>
      <x:c r="P347" s="12" t="n">
        <x:v>0.00002</x:v>
      </x:c>
      <x:c r="Q347" s="12" t="n">
        <x:v>0</x:v>
      </x:c>
      <x:c r="R347" s="12" t="n">
        <x:v>0.00001</x:v>
      </x:c>
      <x:c r="S347" s="12" t="n">
        <x:v>0.91</x:v>
      </x:c>
      <x:c r="T347" s="12" t="n">
        <x:v>195.65</x:v>
      </x:c>
      <x:c r="U347" s="13" t="n">
        <x:v>1.9907</x:v>
      </x:c>
      <x:c r="V347" t="str">
        <x:v>CLOSED</x:v>
      </x:c>
      <x:c r="W347" t="str">
        <x:v>WIN</x:v>
      </x:c>
      <x:c r="X347" t="n">
        <x:v>25</x:v>
      </x:c>
      <x:c r="Y347" t="n">
        <x:v>22.73</x:v>
      </x:c>
      <x:c r="Z347" t="n">
        <x:v>57</x:v>
      </x:c>
      <x:c r="AA347" t="n">
        <x:v>77</x:v>
      </x:c>
      <x:c r="AB347" s="7" t="b">
        <x:v>1</x:v>
      </x:c>
      <x:c r="AC347" t="str">
        <x:v>beb56d2f3e92112fbe5ca200ce31065228ddc22ed1f2ea0afa81c7b7a8d53fb7</x:v>
      </x:c>
    </x:row>
    <x:row r="348">
      <x:c r="A348" t="str">
        <x:v>GBPUSD:59</x:v>
      </x:c>
      <x:c r="B348" t="n">
        <x:v>59</x:v>
      </x:c>
      <x:c r="C348" t="str">
        <x:v>GBPUSD</x:v>
      </x:c>
      <x:c r="D348" t="str">
        <x:v>GBPUSD</x:v>
      </x:c>
      <x:c r="E348" t="str">
        <x:v>FOREX</x:v>
      </x:c>
      <x:c r="F348" t="str">
        <x:v>M15</x:v>
      </x:c>
      <x:c r="G348" t="str">
        <x:v>SELL</x:v>
      </x:c>
      <x:c r="H348" t="str">
        <x:v>2026-05-26T21:30:00</x:v>
      </x:c>
      <x:c r="I348" t="str">
        <x:v>2026-05-26T21:45:00</x:v>
      </x:c>
      <x:c r="J348" s="12" t="n">
        <x:v>1.3443500000000002</x:v>
      </x:c>
      <x:c r="K348" s="12" t="n">
        <x:v>1.34687</x:v>
      </x:c>
      <x:c r="L348" s="12" t="n">
        <x:v>1.3393100000000004</x:v>
      </x:c>
      <x:c r="M348" t="str">
        <x:v>2026-05-28T09:30:00</x:v>
      </x:c>
      <x:c r="N348" s="12" t="n">
        <x:v>1.3393200000000005</x:v>
      </x:c>
      <x:c r="O348" t="str">
        <x:v>TAKE_PROFIT</x:v>
      </x:c>
      <x:c r="P348" s="12" t="n">
        <x:v>0.00002</x:v>
      </x:c>
      <x:c r="Q348" s="12" t="n">
        <x:v>0</x:v>
      </x:c>
      <x:c r="R348" s="12" t="n">
        <x:v>0.00001</x:v>
      </x:c>
      <x:c r="S348" s="12" t="n">
        <x:v>0.4</x:v>
      </x:c>
      <x:c r="T348" s="12" t="n">
        <x:v>201.2</x:v>
      </x:c>
      <x:c r="U348" s="13" t="n">
        <x:v>1.996</x:v>
      </x:c>
      <x:c r="V348" t="str">
        <x:v>CLOSED</x:v>
      </x:c>
      <x:c r="W348" t="str">
        <x:v>WIN</x:v>
      </x:c>
      <x:c r="X348" t="n">
        <x:v>25</x:v>
      </x:c>
      <x:c r="Y348" t="n">
        <x:v>22.73</x:v>
      </x:c>
      <x:c r="Z348" t="n">
        <x:v>47</x:v>
      </x:c>
      <x:c r="AA348" t="n">
        <x:v>72.7</x:v>
      </x:c>
      <x:c r="AB348" s="7" t="b">
        <x:v>1</x:v>
      </x:c>
      <x:c r="AC348" t="str">
        <x:v>5a35d0eab679ac3b06692e77024da0a9e1c0f20aa98e4e07780616181474087e</x:v>
      </x:c>
    </x:row>
    <x:row r="349">
      <x:c r="A349" t="str">
        <x:v>BTCUSD:29</x:v>
      </x:c>
      <x:c r="B349" t="n">
        <x:v>29</x:v>
      </x:c>
      <x:c r="C349" t="str">
        <x:v>BTCUSD</x:v>
      </x:c>
      <x:c r="D349" t="str">
        <x:v>BITCOIN</x:v>
      </x:c>
      <x:c r="E349" t="str">
        <x:v>CRYPTO</x:v>
      </x:c>
      <x:c r="F349" t="str">
        <x:v>M15</x:v>
      </x:c>
      <x:c r="G349" t="str">
        <x:v>SELL</x:v>
      </x:c>
      <x:c r="H349" t="str">
        <x:v>2026-05-26T23:45:00</x:v>
      </x:c>
      <x:c r="I349" t="str">
        <x:v>2026-05-27T00:00:00</x:v>
      </x:c>
      <x:c r="J349" s="12" t="n">
        <x:v>75943.76000000001</x:v>
      </x:c>
      <x:c r="K349" s="12" t="n">
        <x:v>76621.4</x:v>
      </x:c>
      <x:c r="L349" s="12" t="n">
        <x:v>74588.48000000004</x:v>
      </x:c>
      <x:c r="M349" t="str">
        <x:v>2026-05-28T00:15:00</x:v>
      </x:c>
      <x:c r="N349" s="12" t="n">
        <x:v>74588.49000000003</x:v>
      </x:c>
      <x:c r="O349" t="str">
        <x:v>TAKE_PROFIT</x:v>
      </x:c>
      <x:c r="P349" s="12" t="n">
        <x:v>30</x:v>
      </x:c>
      <x:c r="Q349" s="12" t="n">
        <x:v>0</x:v>
      </x:c>
      <x:c r="R349" s="12" t="n">
        <x:v>0.01</x:v>
      </x:c>
      <x:c r="S349" s="12" t="n">
        <x:v>0.14</x:v>
      </x:c>
      <x:c r="T349" s="12" t="n">
        <x:v>189.74</x:v>
      </x:c>
      <x:c r="U349" s="13" t="n">
        <x:v>2</x:v>
      </x:c>
      <x:c r="V349" t="str">
        <x:v>CLOSED</x:v>
      </x:c>
      <x:c r="W349" t="str">
        <x:v>WIN</x:v>
      </x:c>
      <x:c r="X349" t="n">
        <x:v>25</x:v>
      </x:c>
      <x:c r="Y349" t="n">
        <x:v>22.73</x:v>
      </x:c>
      <x:c r="Z349" t="n">
        <x:v>39</x:v>
      </x:c>
      <x:c r="AA349" t="n">
        <x:v>68.71</x:v>
      </x:c>
      <x:c r="AB349" s="7" t="b">
        <x:v>1</x:v>
      </x:c>
      <x:c r="AC349" t="str">
        <x:v>23306056e53a7b5d8eeb6aa40a0c1675bbd92dd516b0f7e135faa0b1b6f59a4e</x:v>
      </x:c>
    </x:row>
    <x:row r="350">
      <x:c r="A350" t="str">
        <x:v>ETHUSD:33</x:v>
      </x:c>
      <x:c r="B350" t="n">
        <x:v>33</x:v>
      </x:c>
      <x:c r="C350" t="str">
        <x:v>ETHUSD</x:v>
      </x:c>
      <x:c r="D350" t="str">
        <x:v>ETHEREUM</x:v>
      </x:c>
      <x:c r="E350" t="str">
        <x:v>CRYPTO</x:v>
      </x:c>
      <x:c r="F350" t="str">
        <x:v>M15</x:v>
      </x:c>
      <x:c r="G350" t="str">
        <x:v>SELL</x:v>
      </x:c>
      <x:c r="H350" t="str">
        <x:v>2026-05-27T00:00:00</x:v>
      </x:c>
      <x:c r="I350" t="str">
        <x:v>2026-05-27T00:15:00</x:v>
      </x:c>
      <x:c r="J350" s="12" t="n">
        <x:v>2061.97</x:v>
      </x:c>
      <x:c r="K350" s="12" t="n">
        <x:v>2081.94</x:v>
      </x:c>
      <x:c r="L350" s="12" t="n">
        <x:v>2022.0299999999993</x:v>
      </x:c>
      <x:c r="M350" t="str">
        <x:v>2026-05-27T14:30:00</x:v>
      </x:c>
      <x:c r="N350" s="12" t="n">
        <x:v>2081.9500000000003</x:v>
      </x:c>
      <x:c r="O350" t="str">
        <x:v>STOP_LOSS</x:v>
      </x:c>
      <x:c r="P350" s="12" t="n">
        <x:v>2</x:v>
      </x:c>
      <x:c r="Q350" s="12" t="n">
        <x:v>0</x:v>
      </x:c>
      <x:c r="R350" s="12" t="n">
        <x:v>0.01</x:v>
      </x:c>
      <x:c r="S350" s="12" t="n">
        <x:v>0.86</x:v>
      </x:c>
      <x:c r="T350" s="12" t="n">
        <x:v>-85.91</x:v>
      </x:c>
      <x:c r="U350" s="13" t="n">
        <x:v>-1.0005</x:v>
      </x:c>
      <x:c r="V350" t="str">
        <x:v>CLOSED</x:v>
      </x:c>
      <x:c r="W350" t="str">
        <x:v>LOSS</x:v>
      </x:c>
      <x:c r="X350" t="n">
        <x:v>25</x:v>
      </x:c>
      <x:c r="Y350" t="n">
        <x:v>22.73</x:v>
      </x:c>
      <x:c r="Z350" t="n">
        <x:v>41</x:v>
      </x:c>
      <x:c r="AA350" t="n">
        <x:v>69.77</x:v>
      </x:c>
      <x:c r="AB350" s="7" t="b">
        <x:v>1</x:v>
      </x:c>
      <x:c r="AC350" t="str">
        <x:v>b17a6e658450802ad7530254f17dccc4392a43e1d1045dc5fe0eb2f326b6d23d</x:v>
      </x:c>
    </x:row>
    <x:row r="351">
      <x:c r="A351" t="str">
        <x:v>EURUSD:31</x:v>
      </x:c>
      <x:c r="B351" t="n">
        <x:v>31</x:v>
      </x:c>
      <x:c r="C351" t="str">
        <x:v>EURUSD</x:v>
      </x:c>
      <x:c r="D351" t="str">
        <x:v>EURUSD</x:v>
      </x:c>
      <x:c r="E351" t="str">
        <x:v>FOREX</x:v>
      </x:c>
      <x:c r="F351" t="str">
        <x:v>M15</x:v>
      </x:c>
      <x:c r="G351" t="str">
        <x:v>BUY</x:v>
      </x:c>
      <x:c r="H351" t="str">
        <x:v>2026-05-27T07:00:00</x:v>
      </x:c>
      <x:c r="I351" t="str">
        <x:v>2026-05-27T07:15:00</x:v>
      </x:c>
      <x:c r="J351" s="12" t="n">
        <x:v>1.16388</x:v>
      </x:c>
      <x:c r="K351" s="12" t="n">
        <x:v>1.16357</x:v>
      </x:c>
      <x:c r="L351" s="12" t="n">
        <x:v>1.1645</x:v>
      </x:c>
      <x:c r="M351" t="str">
        <x:v>2026-05-27T08:00:00</x:v>
      </x:c>
      <x:c r="N351" s="12" t="n">
        <x:v>1.16356</x:v>
      </x:c>
      <x:c r="O351" t="str">
        <x:v>STOP_LOSS</x:v>
      </x:c>
      <x:c r="P351" s="12" t="n">
        <x:v>0.00002</x:v>
      </x:c>
      <x:c r="Q351" s="12" t="n">
        <x:v>0</x:v>
      </x:c>
      <x:c r="R351" s="12" t="n">
        <x:v>0.00001</x:v>
      </x:c>
      <x:c r="S351" s="12" t="n">
        <x:v>3.02</x:v>
      </x:c>
      <x:c r="T351" s="12" t="n">
        <x:v>-96.64</x:v>
      </x:c>
      <x:c r="U351" s="13" t="n">
        <x:v>-1.0323</x:v>
      </x:c>
      <x:c r="V351" t="str">
        <x:v>CLOSED</x:v>
      </x:c>
      <x:c r="W351" t="str">
        <x:v>LOSS</x:v>
      </x:c>
      <x:c r="X351" t="n">
        <x:v>25</x:v>
      </x:c>
      <x:c r="Y351" t="n">
        <x:v>22.73</x:v>
      </x:c>
      <x:c r="Z351" t="n">
        <x:v>38</x:v>
      </x:c>
      <x:c r="AA351" t="n">
        <x:v>62.06</x:v>
      </x:c>
      <x:c r="AB351" s="7" t="b">
        <x:v>1</x:v>
      </x:c>
      <x:c r="AC351" t="str">
        <x:v>6951177027a70f33d9a6a1927c9759817c71f7acf171d808c9860f4dbd5651cf</x:v>
      </x:c>
    </x:row>
    <x:row r="352">
      <x:c r="A352" t="str">
        <x:v>EURUSD:32</x:v>
      </x:c>
      <x:c r="B352" t="n">
        <x:v>32</x:v>
      </x:c>
      <x:c r="C352" t="str">
        <x:v>EURUSD</x:v>
      </x:c>
      <x:c r="D352" t="str">
        <x:v>EURUSD</x:v>
      </x:c>
      <x:c r="E352" t="str">
        <x:v>FOREX</x:v>
      </x:c>
      <x:c r="F352" t="str">
        <x:v>M15</x:v>
      </x:c>
      <x:c r="G352" t="str">
        <x:v>BUY</x:v>
      </x:c>
      <x:c r="H352" t="str">
        <x:v>2026-05-27T11:45:00</x:v>
      </x:c>
      <x:c r="I352" t="str">
        <x:v>2026-05-27T12:00:00</x:v>
      </x:c>
      <x:c r="J352" s="12" t="n">
        <x:v>1.16436</x:v>
      </x:c>
      <x:c r="K352" s="12" t="n">
        <x:v>1.16337</x:v>
      </x:c>
      <x:c r="L352" s="12" t="n">
        <x:v>1.1663400000000002</x:v>
      </x:c>
      <x:c r="M352" t="str">
        <x:v>2026-05-27T18:15:00</x:v>
      </x:c>
      <x:c r="N352" s="12" t="n">
        <x:v>1.16336</x:v>
      </x:c>
      <x:c r="O352" t="str">
        <x:v>STOP_LOSS</x:v>
      </x:c>
      <x:c r="P352" s="12" t="n">
        <x:v>0.00002</x:v>
      </x:c>
      <x:c r="Q352" s="12" t="n">
        <x:v>0</x:v>
      </x:c>
      <x:c r="R352" s="12" t="n">
        <x:v>0.00001</x:v>
      </x:c>
      <x:c r="S352" s="12" t="n">
        <x:v>0.93</x:v>
      </x:c>
      <x:c r="T352" s="12" t="n">
        <x:v>-93</x:v>
      </x:c>
      <x:c r="U352" s="13" t="n">
        <x:v>-1.0101</x:v>
      </x:c>
      <x:c r="V352" t="str">
        <x:v>CLOSED</x:v>
      </x:c>
      <x:c r="W352" t="str">
        <x:v>LOSS</x:v>
      </x:c>
      <x:c r="X352" t="n">
        <x:v>25</x:v>
      </x:c>
      <x:c r="Y352" t="n">
        <x:v>22.73</x:v>
      </x:c>
      <x:c r="Z352" t="n">
        <x:v>36</x:v>
      </x:c>
      <x:c r="AA352" t="n">
        <x:v>60.81</x:v>
      </x:c>
      <x:c r="AB352" s="7" t="b">
        <x:v>1</x:v>
      </x:c>
      <x:c r="AC352" t="str">
        <x:v>54605a602ec3f19c564ca8b5e547a9941641ac06b6312a5fce134bfa841115e5</x:v>
      </x:c>
    </x:row>
    <x:row r="353">
      <x:c r="A353" t="str">
        <x:v>ETHUSD:34</x:v>
      </x:c>
      <x:c r="B353" t="n">
        <x:v>34</x:v>
      </x:c>
      <x:c r="C353" t="str">
        <x:v>ETHUSD</x:v>
      </x:c>
      <x:c r="D353" t="str">
        <x:v>ETHEREUM</x:v>
      </x:c>
      <x:c r="E353" t="str">
        <x:v>CRYPTO</x:v>
      </x:c>
      <x:c r="F353" t="str">
        <x:v>M15</x:v>
      </x:c>
      <x:c r="G353" t="str">
        <x:v>BUY</x:v>
      </x:c>
      <x:c r="H353" t="str">
        <x:v>2026-05-27T14:30:00</x:v>
      </x:c>
      <x:c r="I353" t="str">
        <x:v>2026-05-27T14:45:00</x:v>
      </x:c>
      <x:c r="J353" s="12" t="n">
        <x:v>2082.6800000000003</x:v>
      </x:c>
      <x:c r="K353" s="12" t="n">
        <x:v>2072.35</x:v>
      </x:c>
      <x:c r="L353" s="12" t="n">
        <x:v>2103.340000000001</x:v>
      </x:c>
      <x:c r="M353" t="str">
        <x:v>2026-05-27T18:30:00</x:v>
      </x:c>
      <x:c r="N353" s="12" t="n">
        <x:v>2072.3399999999997</x:v>
      </x:c>
      <x:c r="O353" t="str">
        <x:v>STOP_LOSS</x:v>
      </x:c>
      <x:c r="P353" s="12" t="n">
        <x:v>0</x:v>
      </x:c>
      <x:c r="Q353" s="12" t="n">
        <x:v>0</x:v>
      </x:c>
      <x:c r="R353" s="12" t="n">
        <x:v>0.01</x:v>
      </x:c>
      <x:c r="S353" s="12" t="n">
        <x:v>1.66</x:v>
      </x:c>
      <x:c r="T353" s="12" t="n">
        <x:v>-85.82</x:v>
      </x:c>
      <x:c r="U353" s="13" t="n">
        <x:v>-1.001</x:v>
      </x:c>
      <x:c r="V353" t="str">
        <x:v>CLOSED</x:v>
      </x:c>
      <x:c r="W353" t="str">
        <x:v>LOSS</x:v>
      </x:c>
      <x:c r="X353" t="n">
        <x:v>25</x:v>
      </x:c>
      <x:c r="Y353" t="n">
        <x:v>22.73</x:v>
      </x:c>
      <x:c r="Z353" t="n">
        <x:v>49</x:v>
      </x:c>
      <x:c r="AA353" t="n">
        <x:v>73.61</x:v>
      </x:c>
      <x:c r="AB353" s="7" t="b">
        <x:v>1</x:v>
      </x:c>
      <x:c r="AC353" t="str">
        <x:v>e6cbab1016b12c716080221653c2eae42b9450cf494babea5529fffb51e01dc6</x:v>
      </x:c>
    </x:row>
    <x:row r="354">
      <x:c r="A354" t="str">
        <x:v>XAUUSD:32</x:v>
      </x:c>
      <x:c r="B354" t="n">
        <x:v>32</x:v>
      </x:c>
      <x:c r="C354" t="str">
        <x:v>XAUUSD</x:v>
      </x:c>
      <x:c r="D354" t="str">
        <x:v>XAUUSD</x:v>
      </x:c>
      <x:c r="E354" t="str">
        <x:v>METAL</x:v>
      </x:c>
      <x:c r="F354" t="str">
        <x:v>M15</x:v>
      </x:c>
      <x:c r="G354" t="str">
        <x:v>SELL</x:v>
      </x:c>
      <x:c r="H354" t="str">
        <x:v>2026-05-27T18:00:00</x:v>
      </x:c>
      <x:c r="I354" t="str">
        <x:v>2026-05-27T18:15:00</x:v>
      </x:c>
      <x:c r="J354" s="12" t="n">
        <x:v>4443.3099999999995</x:v>
      </x:c>
      <x:c r="K354" s="12" t="n">
        <x:v>4498.82</x:v>
      </x:c>
      <x:c r="L354" s="12" t="n">
        <x:v>4332.289999999999</x:v>
      </x:c>
      <x:c r="M354" t="str">
        <x:v>2026-05-28T22:45:00</x:v>
      </x:c>
      <x:c r="N354" s="12" t="n">
        <x:v>4498.83</x:v>
      </x:c>
      <x:c r="O354" t="str">
        <x:v>STOP_LOSS</x:v>
      </x:c>
      <x:c r="P354" s="12" t="n">
        <x:v>0.09</x:v>
      </x:c>
      <x:c r="Q354" s="12" t="n">
        <x:v>0</x:v>
      </x:c>
      <x:c r="R354" s="12" t="n">
        <x:v>0.01</x:v>
      </x:c>
      <x:c r="S354" s="12" t="n">
        <x:v>0.01</x:v>
      </x:c>
      <x:c r="T354" s="12" t="n">
        <x:v>-55.52</x:v>
      </x:c>
      <x:c r="U354" s="13" t="n">
        <x:v>-1.0002</x:v>
      </x:c>
      <x:c r="V354" t="str">
        <x:v>CLOSED</x:v>
      </x:c>
      <x:c r="W354" t="str">
        <x:v>LOSS</x:v>
      </x:c>
      <x:c r="X354" t="n">
        <x:v>25</x:v>
      </x:c>
      <x:c r="Y354" t="n">
        <x:v>22.73</x:v>
      </x:c>
      <x:c r="Z354" t="n">
        <x:v>49</x:v>
      </x:c>
      <x:c r="AA354" t="n">
        <x:v>73.61</x:v>
      </x:c>
      <x:c r="AB354" s="7" t="b">
        <x:v>1</x:v>
      </x:c>
      <x:c r="AC354" t="str">
        <x:v>ad907c2904f18d93dc101b4cf5dbf2097f06bcbf5a8ea030943438983d8c1159</x:v>
      </x:c>
    </x:row>
    <x:row r="355">
      <x:c r="A355" t="str">
        <x:v>BTCUSD:30</x:v>
      </x:c>
      <x:c r="B355" t="n">
        <x:v>30</x:v>
      </x:c>
      <x:c r="C355" t="str">
        <x:v>BTCUSD</x:v>
      </x:c>
      <x:c r="D355" t="str">
        <x:v>BITCOIN</x:v>
      </x:c>
      <x:c r="E355" t="str">
        <x:v>CRYPTO</x:v>
      </x:c>
      <x:c r="F355" t="str">
        <x:v>M15</x:v>
      </x:c>
      <x:c r="G355" t="str">
        <x:v>SELL</x:v>
      </x:c>
      <x:c r="H355" t="str">
        <x:v>2026-05-28T00:30:00</x:v>
      </x:c>
      <x:c r="I355" t="str">
        <x:v>2026-05-28T00:45:00</x:v>
      </x:c>
      <x:c r="J355" s="12" t="n">
        <x:v>74579.84000000001</x:v>
      </x:c>
      <x:c r="K355" s="12" t="n">
        <x:v>75198.22</x:v>
      </x:c>
      <x:c r="L355" s="12" t="n">
        <x:v>73343.08000000003</x:v>
      </x:c>
      <x:c r="M355" t="str">
        <x:v>2026-05-28T02:45:00</x:v>
      </x:c>
      <x:c r="N355" s="12" t="n">
        <x:v>75198.23</x:v>
      </x:c>
      <x:c r="O355" t="str">
        <x:v>STOP_LOSS</x:v>
      </x:c>
      <x:c r="P355" s="12" t="n">
        <x:v>30</x:v>
      </x:c>
      <x:c r="Q355" s="12" t="n">
        <x:v>0</x:v>
      </x:c>
      <x:c r="R355" s="12" t="n">
        <x:v>0.01</x:v>
      </x:c>
      <x:c r="S355" s="12" t="n">
        <x:v>0.16</x:v>
      </x:c>
      <x:c r="T355" s="12" t="n">
        <x:v>-98.94</x:v>
      </x:c>
      <x:c r="U355" s="13" t="n">
        <x:v>-1</x:v>
      </x:c>
      <x:c r="V355" t="str">
        <x:v>CLOSED</x:v>
      </x:c>
      <x:c r="W355" t="str">
        <x:v>LOSS</x:v>
      </x:c>
      <x:c r="X355" t="n">
        <x:v>25</x:v>
      </x:c>
      <x:c r="Y355" t="n">
        <x:v>22.73</x:v>
      </x:c>
      <x:c r="Z355" t="n">
        <x:v>41</x:v>
      </x:c>
      <x:c r="AA355" t="n">
        <x:v>69.77</x:v>
      </x:c>
      <x:c r="AB355" s="7" t="b">
        <x:v>1</x:v>
      </x:c>
      <x:c r="AC355" t="str">
        <x:v>1df4e92512e38e06dc289139a3e5e1b8a63457947db5831e6ec5d8a610a3d927</x:v>
      </x:c>
    </x:row>
    <x:row r="356">
      <x:c r="A356" t="str">
        <x:v>ETHUSD:35</x:v>
      </x:c>
      <x:c r="B356" t="n">
        <x:v>35</x:v>
      </x:c>
      <x:c r="C356" t="str">
        <x:v>ETHUSD</x:v>
      </x:c>
      <x:c r="D356" t="str">
        <x:v>ETHEREUM</x:v>
      </x:c>
      <x:c r="E356" t="str">
        <x:v>CRYPTO</x:v>
      </x:c>
      <x:c r="F356" t="str">
        <x:v>M15</x:v>
      </x:c>
      <x:c r="G356" t="str">
        <x:v>SELL</x:v>
      </x:c>
      <x:c r="H356" t="str">
        <x:v>2026-05-28T00:30:00</x:v>
      </x:c>
      <x:c r="I356" t="str">
        <x:v>2026-05-28T00:45:00</x:v>
      </x:c>
      <x:c r="J356" s="12" t="n">
        <x:v>2041.4</x:v>
      </x:c>
      <x:c r="K356" s="12" t="n">
        <x:v>2068.38</x:v>
      </x:c>
      <x:c r="L356" s="12" t="n">
        <x:v>1987.44</x:v>
      </x:c>
      <x:c r="M356" t="str">
        <x:v>2026-05-28T09:45:00</x:v>
      </x:c>
      <x:c r="N356" s="12" t="n">
        <x:v>1987.45</x:v>
      </x:c>
      <x:c r="O356" t="str">
        <x:v>TAKE_PROFIT</x:v>
      </x:c>
      <x:c r="P356" s="12" t="n">
        <x:v>1.99</x:v>
      </x:c>
      <x:c r="Q356" s="12" t="n">
        <x:v>0</x:v>
      </x:c>
      <x:c r="R356" s="12" t="n">
        <x:v>0.01</x:v>
      </x:c>
      <x:c r="S356" s="12" t="n">
        <x:v>0.63</x:v>
      </x:c>
      <x:c r="T356" s="12" t="n">
        <x:v>169.94</x:v>
      </x:c>
      <x:c r="U356" s="13" t="n">
        <x:v>1.9996</x:v>
      </x:c>
      <x:c r="V356" t="str">
        <x:v>CLOSED</x:v>
      </x:c>
      <x:c r="W356" t="str">
        <x:v>WIN</x:v>
      </x:c>
      <x:c r="X356" t="n">
        <x:v>25</x:v>
      </x:c>
      <x:c r="Y356" t="n">
        <x:v>22.73</x:v>
      </x:c>
      <x:c r="Z356" t="n">
        <x:v>41</x:v>
      </x:c>
      <x:c r="AA356" t="n">
        <x:v>69.77</x:v>
      </x:c>
      <x:c r="AB356" s="7" t="b">
        <x:v>1</x:v>
      </x:c>
      <x:c r="AC356" t="str">
        <x:v>64262ea324efd138ad14194b23d710f3fcf0f2e3e9dc4799dc5b05e57bf16e0c</x:v>
      </x:c>
    </x:row>
    <x:row r="357">
      <x:c r="A357" t="str">
        <x:v>USDCAD:64</x:v>
      </x:c>
      <x:c r="B357" t="n">
        <x:v>64</x:v>
      </x:c>
      <x:c r="C357" t="str">
        <x:v>USDCAD</x:v>
      </x:c>
      <x:c r="D357" t="str">
        <x:v>USDCAD</x:v>
      </x:c>
      <x:c r="E357" t="str">
        <x:v>FOREX</x:v>
      </x:c>
      <x:c r="F357" t="str">
        <x:v>M15</x:v>
      </x:c>
      <x:c r="G357" t="str">
        <x:v>BUY</x:v>
      </x:c>
      <x:c r="H357" t="str">
        <x:v>2026-05-28T07:45:00</x:v>
      </x:c>
      <x:c r="I357" t="str">
        <x:v>2026-05-28T08:00:00</x:v>
      </x:c>
      <x:c r="J357" s="12" t="n">
        <x:v>1.38499</x:v>
      </x:c>
      <x:c r="K357" s="12" t="n">
        <x:v>1.38345</x:v>
      </x:c>
      <x:c r="L357" s="12" t="n">
        <x:v>1.3880699999999997</x:v>
      </x:c>
      <x:c r="M357" t="str">
        <x:v>2026-05-28T20:30:00</x:v>
      </x:c>
      <x:c r="N357" s="12" t="n">
        <x:v>1.38344</x:v>
      </x:c>
      <x:c r="O357" t="str">
        <x:v>STOP_LOSS</x:v>
      </x:c>
      <x:c r="P357" s="12" t="n">
        <x:v>0.00006000000000000001</x:v>
      </x:c>
      <x:c r="Q357" s="12" t="n">
        <x:v>0</x:v>
      </x:c>
      <x:c r="R357" s="12" t="n">
        <x:v>0.00001</x:v>
      </x:c>
      <x:c r="S357" s="12" t="n">
        <x:v>0.55</x:v>
      </x:c>
      <x:c r="T357" s="12" t="n">
        <x:v>-85.25</x:v>
      </x:c>
      <x:c r="U357" s="13" t="n">
        <x:v>-1.0065</x:v>
      </x:c>
      <x:c r="V357" t="str">
        <x:v>CLOSED</x:v>
      </x:c>
      <x:c r="W357" t="str">
        <x:v>LOSS</x:v>
      </x:c>
      <x:c r="X357" t="n">
        <x:v>25</x:v>
      </x:c>
      <x:c r="Y357" t="n">
        <x:v>22.73</x:v>
      </x:c>
      <x:c r="Z357" t="n">
        <x:v>38</x:v>
      </x:c>
      <x:c r="AA357" t="n">
        <x:v>62.06</x:v>
      </x:c>
      <x:c r="AB357" s="7" t="b">
        <x:v>1</x:v>
      </x:c>
      <x:c r="AC357" t="str">
        <x:v>df5c47a8f8f0e827c5deca400da75b2a6815ec2d0f637319cd9949f9e89b254d</x:v>
      </x:c>
    </x:row>
    <x:row r="358">
      <x:c r="A358" t="str">
        <x:v>EURUSD:33</x:v>
      </x:c>
      <x:c r="B358" t="n">
        <x:v>33</x:v>
      </x:c>
      <x:c r="C358" t="str">
        <x:v>EURUSD</x:v>
      </x:c>
      <x:c r="D358" t="str">
        <x:v>EURUSD</x:v>
      </x:c>
      <x:c r="E358" t="str">
        <x:v>FOREX</x:v>
      </x:c>
      <x:c r="F358" t="str">
        <x:v>M15</x:v>
      </x:c>
      <x:c r="G358" t="str">
        <x:v>SELL</x:v>
      </x:c>
      <x:c r="H358" t="str">
        <x:v>2026-05-28T09:30:00</x:v>
      </x:c>
      <x:c r="I358" t="str">
        <x:v>2026-05-28T09:45:00</x:v>
      </x:c>
      <x:c r="J358" s="12" t="n">
        <x:v>1.16056</x:v>
      </x:c>
      <x:c r="K358" s="12" t="n">
        <x:v>1.16155</x:v>
      </x:c>
      <x:c r="L358" s="12" t="n">
        <x:v>1.15858</x:v>
      </x:c>
      <x:c r="M358" t="str">
        <x:v>2026-05-28T10:30:00</x:v>
      </x:c>
      <x:c r="N358" s="12" t="n">
        <x:v>1.15859</x:v>
      </x:c>
      <x:c r="O358" t="str">
        <x:v>TAKE_PROFIT</x:v>
      </x:c>
      <x:c r="P358" s="12" t="n">
        <x:v>0.00002</x:v>
      </x:c>
      <x:c r="Q358" s="12" t="n">
        <x:v>0</x:v>
      </x:c>
      <x:c r="R358" s="12" t="n">
        <x:v>0.00001</x:v>
      </x:c>
      <x:c r="S358" s="12" t="n">
        <x:v>0.92</x:v>
      </x:c>
      <x:c r="T358" s="12" t="n">
        <x:v>181.24</x:v>
      </x:c>
      <x:c r="U358" s="13" t="n">
        <x:v>1.9899</x:v>
      </x:c>
      <x:c r="V358" t="str">
        <x:v>CLOSED</x:v>
      </x:c>
      <x:c r="W358" t="str">
        <x:v>WIN</x:v>
      </x:c>
      <x:c r="X358" t="n">
        <x:v>25</x:v>
      </x:c>
      <x:c r="Y358" t="n">
        <x:v>22.73</x:v>
      </x:c>
      <x:c r="Z358" t="n">
        <x:v>59</x:v>
      </x:c>
      <x:c r="AA358" t="n">
        <x:v>77.79</x:v>
      </x:c>
      <x:c r="AB358" s="7" t="b">
        <x:v>1</x:v>
      </x:c>
      <x:c r="AC358" t="str">
        <x:v>1264e86548712fa94f63c6f225d6594ad3be1b6e6349d50d5d62be83fc378541</x:v>
      </x:c>
    </x:row>
    <x:row r="359">
      <x:c r="A359" t="str">
        <x:v>GBPUSD:60</x:v>
      </x:c>
      <x:c r="B359" t="n">
        <x:v>60</x:v>
      </x:c>
      <x:c r="C359" t="str">
        <x:v>GBPUSD</x:v>
      </x:c>
      <x:c r="D359" t="str">
        <x:v>GBPUSD</x:v>
      </x:c>
      <x:c r="E359" t="str">
        <x:v>FOREX</x:v>
      </x:c>
      <x:c r="F359" t="str">
        <x:v>M15</x:v>
      </x:c>
      <x:c r="G359" t="str">
        <x:v>SELL</x:v>
      </x:c>
      <x:c r="H359" t="str">
        <x:v>2026-05-28T09:30:00</x:v>
      </x:c>
      <x:c r="I359" t="str">
        <x:v>2026-05-28T09:45:00</x:v>
      </x:c>
      <x:c r="J359" s="12" t="n">
        <x:v>1.33937</x:v>
      </x:c>
      <x:c r="K359" s="12" t="n">
        <x:v>1.3407</x:v>
      </x:c>
      <x:c r="L359" s="12" t="n">
        <x:v>1.3367099999999998</x:v>
      </x:c>
      <x:c r="M359" t="str">
        <x:v>2026-05-28T10:30:00</x:v>
      </x:c>
      <x:c r="N359" s="12" t="n">
        <x:v>1.33672</x:v>
      </x:c>
      <x:c r="O359" t="str">
        <x:v>TAKE_PROFIT</x:v>
      </x:c>
      <x:c r="P359" s="12" t="n">
        <x:v>0.00004</x:v>
      </x:c>
      <x:c r="Q359" s="12" t="n">
        <x:v>0</x:v>
      </x:c>
      <x:c r="R359" s="12" t="n">
        <x:v>0.00001</x:v>
      </x:c>
      <x:c r="S359" s="12" t="n">
        <x:v>0.77</x:v>
      </x:c>
      <x:c r="T359" s="12" t="n">
        <x:v>204.05</x:v>
      </x:c>
      <x:c r="U359" s="13" t="n">
        <x:v>1.9925</x:v>
      </x:c>
      <x:c r="V359" t="str">
        <x:v>CLOSED</x:v>
      </x:c>
      <x:c r="W359" t="str">
        <x:v>WIN</x:v>
      </x:c>
      <x:c r="X359" t="n">
        <x:v>25</x:v>
      </x:c>
      <x:c r="Y359" t="n">
        <x:v>22.73</x:v>
      </x:c>
      <x:c r="Z359" t="n">
        <x:v>59</x:v>
      </x:c>
      <x:c r="AA359" t="n">
        <x:v>77.79</x:v>
      </x:c>
      <x:c r="AB359" s="7" t="b">
        <x:v>1</x:v>
      </x:c>
      <x:c r="AC359" t="str">
        <x:v>0350244d4a76698628d56f09f90cc614166cf4e71364188072bea0da85bf41cf</x:v>
      </x:c>
    </x:row>
    <x:row r="360">
      <x:c r="A360" t="str">
        <x:v>BTCUSD:31</x:v>
      </x:c>
      <x:c r="B360" t="n">
        <x:v>31</x:v>
      </x:c>
      <x:c r="C360" t="str">
        <x:v>BTCUSD</x:v>
      </x:c>
      <x:c r="D360" t="str">
        <x:v>BITCOIN</x:v>
      </x:c>
      <x:c r="E360" t="str">
        <x:v>CRYPTO</x:v>
      </x:c>
      <x:c r="F360" t="str">
        <x:v>M15</x:v>
      </x:c>
      <x:c r="G360" t="str">
        <x:v>SELL</x:v>
      </x:c>
      <x:c r="H360" t="str">
        <x:v>2026-05-28T09:45:00</x:v>
      </x:c>
      <x:c r="I360" t="str">
        <x:v>2026-05-28T10:00:00</x:v>
      </x:c>
      <x:c r="J360" s="12" t="n">
        <x:v>73483.77</x:v>
      </x:c>
      <x:c r="K360" s="12" t="n">
        <x:v>74301.42</x:v>
      </x:c>
      <x:c r="L360" s="12" t="n">
        <x:v>71848.47000000002</x:v>
      </x:c>
      <x:c r="M360" t="str">
        <x:v>2026-06-01T18:30:00</x:v>
      </x:c>
      <x:c r="N360" s="12" t="n">
        <x:v>71848.48000000001</x:v>
      </x:c>
      <x:c r="O360" t="str">
        <x:v>TAKE_PROFIT</x:v>
      </x:c>
      <x:c r="P360" s="12" t="n">
        <x:v>60</x:v>
      </x:c>
      <x:c r="Q360" s="12" t="n">
        <x:v>0</x:v>
      </x:c>
      <x:c r="R360" s="12" t="n">
        <x:v>0.01</x:v>
      </x:c>
      <x:c r="S360" s="12" t="n">
        <x:v>0.12</x:v>
      </x:c>
      <x:c r="T360" s="12" t="n">
        <x:v>196.23</x:v>
      </x:c>
      <x:c r="U360" s="13" t="n">
        <x:v>2</x:v>
      </x:c>
      <x:c r="V360" t="str">
        <x:v>CLOSED</x:v>
      </x:c>
      <x:c r="W360" t="str">
        <x:v>WIN</x:v>
      </x:c>
      <x:c r="X360" t="n">
        <x:v>25</x:v>
      </x:c>
      <x:c r="Y360" t="n">
        <x:v>22.73</x:v>
      </x:c>
      <x:c r="Z360" t="n">
        <x:v>51</x:v>
      </x:c>
      <x:c r="AA360" t="n">
        <x:v>74.49</x:v>
      </x:c>
      <x:c r="AB360" s="7" t="b">
        <x:v>1</x:v>
      </x:c>
      <x:c r="AC360" t="str">
        <x:v>d817f9f091d80fb38b933cd2ced4d86ebbfc912e093d981af3d810144ca5ddfc</x:v>
      </x:c>
    </x:row>
    <x:row r="361">
      <x:c r="A361" t="str">
        <x:v>EURUSD:34</x:v>
      </x:c>
      <x:c r="B361" t="n">
        <x:v>34</x:v>
      </x:c>
      <x:c r="C361" t="str">
        <x:v>EURUSD</x:v>
      </x:c>
      <x:c r="D361" t="str">
        <x:v>EURUSD</x:v>
      </x:c>
      <x:c r="E361" t="str">
        <x:v>FOREX</x:v>
      </x:c>
      <x:c r="F361" t="str">
        <x:v>M15</x:v>
      </x:c>
      <x:c r="G361" t="str">
        <x:v>SELL</x:v>
      </x:c>
      <x:c r="H361" t="str">
        <x:v>2026-05-28T10:30:00</x:v>
      </x:c>
      <x:c r="I361" t="str">
        <x:v>2026-05-28T10:45:00</x:v>
      </x:c>
      <x:c r="J361" s="12" t="n">
        <x:v>1.15909</x:v>
      </x:c>
      <x:c r="K361" s="12" t="n">
        <x:v>1.16155</x:v>
      </x:c>
      <x:c r="L361" s="12" t="n">
        <x:v>1.1541699999999997</x:v>
      </x:c>
      <x:c r="M361" t="str">
        <x:v>2026-05-28T13:30:00</x:v>
      </x:c>
      <x:c r="N361" s="12" t="n">
        <x:v>1.1615600000000001</x:v>
      </x:c>
      <x:c r="O361" t="str">
        <x:v>STOP_LOSS</x:v>
      </x:c>
      <x:c r="P361" s="12" t="n">
        <x:v>0.00002</x:v>
      </x:c>
      <x:c r="Q361" s="12" t="n">
        <x:v>0</x:v>
      </x:c>
      <x:c r="R361" s="12" t="n">
        <x:v>0.00001</x:v>
      </x:c>
      <x:c r="S361" s="12" t="n">
        <x:v>0.38</x:v>
      </x:c>
      <x:c r="T361" s="12" t="n">
        <x:v>-93.86</x:v>
      </x:c>
      <x:c r="U361" s="13" t="n">
        <x:v>-1.0041</x:v>
      </x:c>
      <x:c r="V361" t="str">
        <x:v>CLOSED</x:v>
      </x:c>
      <x:c r="W361" t="str">
        <x:v>LOSS</x:v>
      </x:c>
      <x:c r="X361" t="n">
        <x:v>25</x:v>
      </x:c>
      <x:c r="Y361" t="n">
        <x:v>22.73</x:v>
      </x:c>
      <x:c r="Z361" t="n">
        <x:v>52</x:v>
      </x:c>
      <x:c r="AA361" t="n">
        <x:v>74.93</x:v>
      </x:c>
      <x:c r="AB361" s="7" t="b">
        <x:v>1</x:v>
      </x:c>
      <x:c r="AC361" t="str">
        <x:v>088740933580f047ef215ecd9f658f58482803bc7c7a7fa5b7b3052cf787edac</x:v>
      </x:c>
    </x:row>
    <x:row r="362">
      <x:c r="A362" t="str">
        <x:v>GBPUSD:61</x:v>
      </x:c>
      <x:c r="B362" t="n">
        <x:v>61</x:v>
      </x:c>
      <x:c r="C362" t="str">
        <x:v>GBPUSD</x:v>
      </x:c>
      <x:c r="D362" t="str">
        <x:v>GBPUSD</x:v>
      </x:c>
      <x:c r="E362" t="str">
        <x:v>FOREX</x:v>
      </x:c>
      <x:c r="F362" t="str">
        <x:v>M15</x:v>
      </x:c>
      <x:c r="G362" t="str">
        <x:v>SELL</x:v>
      </x:c>
      <x:c r="H362" t="str">
        <x:v>2026-05-28T10:30:00</x:v>
      </x:c>
      <x:c r="I362" t="str">
        <x:v>2026-05-28T10:45:00</x:v>
      </x:c>
      <x:c r="J362" s="12" t="n">
        <x:v>1.3372499999999998</x:v>
      </x:c>
      <x:c r="K362" s="12" t="n">
        <x:v>1.3407</x:v>
      </x:c>
      <x:c r="L362" s="12" t="n">
        <x:v>1.3303499999999995</x:v>
      </x:c>
      <x:c r="M362" t="str">
        <x:v>2026-05-28T13:00:00</x:v>
      </x:c>
      <x:c r="N362" s="12" t="n">
        <x:v>1.34071</x:v>
      </x:c>
      <x:c r="O362" t="str">
        <x:v>STOP_LOSS</x:v>
      </x:c>
      <x:c r="P362" s="12" t="n">
        <x:v>0.00004</x:v>
      </x:c>
      <x:c r="Q362" s="12" t="n">
        <x:v>0</x:v>
      </x:c>
      <x:c r="R362" s="12" t="n">
        <x:v>0.00001</x:v>
      </x:c>
      <x:c r="S362" s="12" t="n">
        <x:v>0.3</x:v>
      </x:c>
      <x:c r="T362" s="12" t="n">
        <x:v>-103.8</x:v>
      </x:c>
      <x:c r="U362" s="13" t="n">
        <x:v>-1.0029</x:v>
      </x:c>
      <x:c r="V362" t="str">
        <x:v>CLOSED</x:v>
      </x:c>
      <x:c r="W362" t="str">
        <x:v>LOSS</x:v>
      </x:c>
      <x:c r="X362" t="n">
        <x:v>25</x:v>
      </x:c>
      <x:c r="Y362" t="n">
        <x:v>22.73</x:v>
      </x:c>
      <x:c r="Z362" t="n">
        <x:v>52</x:v>
      </x:c>
      <x:c r="AA362" t="n">
        <x:v>74.93</x:v>
      </x:c>
      <x:c r="AB362" s="7" t="b">
        <x:v>1</x:v>
      </x:c>
      <x:c r="AC362" t="str">
        <x:v>56d4cd35bb3c424aedfc95b3ba5fc53c48f06f2ca42cf31f9ba906daa81475d3</x:v>
      </x:c>
    </x:row>
    <x:row r="363">
      <x:c r="A363" t="str">
        <x:v>ETHUSD:36</x:v>
      </x:c>
      <x:c r="B363" t="n">
        <x:v>36</x:v>
      </x:c>
      <x:c r="C363" t="str">
        <x:v>ETHUSD</x:v>
      </x:c>
      <x:c r="D363" t="str">
        <x:v>ETHEREUM</x:v>
      </x:c>
      <x:c r="E363" t="str">
        <x:v>CRYPTO</x:v>
      </x:c>
      <x:c r="F363" t="str">
        <x:v>M15</x:v>
      </x:c>
      <x:c r="G363" t="str">
        <x:v>SELL</x:v>
      </x:c>
      <x:c r="H363" t="str">
        <x:v>2026-05-28T20:00:00</x:v>
      </x:c>
      <x:c r="I363" t="str">
        <x:v>2026-05-28T20:15:00</x:v>
      </x:c>
      <x:c r="J363" s="12" t="n">
        <x:v>1973.2</x:v>
      </x:c>
      <x:c r="K363" s="12" t="n">
        <x:v>1992.41</x:v>
      </x:c>
      <x:c r="L363" s="12" t="n">
        <x:v>1934.78</x:v>
      </x:c>
      <x:c r="M363" t="str">
        <x:v>2026-05-28T20:45:00</x:v>
      </x:c>
      <x:c r="N363" s="12" t="n">
        <x:v>1992.42</x:v>
      </x:c>
      <x:c r="O363" t="str">
        <x:v>STOP_LOSS</x:v>
      </x:c>
      <x:c r="P363" s="12" t="n">
        <x:v>0</x:v>
      </x:c>
      <x:c r="Q363" s="12" t="n">
        <x:v>0</x:v>
      </x:c>
      <x:c r="R363" s="12" t="n">
        <x:v>0.01</x:v>
      </x:c>
      <x:c r="S363" s="12" t="n">
        <x:v>0.9</x:v>
      </x:c>
      <x:c r="T363" s="12" t="n">
        <x:v>-86.49</x:v>
      </x:c>
      <x:c r="U363" s="13" t="n">
        <x:v>-1.0005</x:v>
      </x:c>
      <x:c r="V363" t="str">
        <x:v>CLOSED</x:v>
      </x:c>
      <x:c r="W363" t="str">
        <x:v>LOSS</x:v>
      </x:c>
      <x:c r="X363" t="n">
        <x:v>25</x:v>
      </x:c>
      <x:c r="Y363" t="n">
        <x:v>22.73</x:v>
      </x:c>
      <x:c r="Z363" t="n">
        <x:v>46</x:v>
      </x:c>
      <x:c r="AA363" t="n">
        <x:v>72.23</x:v>
      </x:c>
      <x:c r="AB363" s="7" t="b">
        <x:v>1</x:v>
      </x:c>
      <x:c r="AC363" t="str">
        <x:v>bb45c4827c8a0826f2c2bae258db4b30d1faee36f5c3a76693104329600d12f9</x:v>
      </x:c>
    </x:row>
    <x:row r="364">
      <x:c r="A364" t="str">
        <x:v>USDCAD:65</x:v>
      </x:c>
      <x:c r="B364" t="n">
        <x:v>65</x:v>
      </x:c>
      <x:c r="C364" t="str">
        <x:v>USDCAD</x:v>
      </x:c>
      <x:c r="D364" t="str">
        <x:v>USDCAD</x:v>
      </x:c>
      <x:c r="E364" t="str">
        <x:v>FOREX</x:v>
      </x:c>
      <x:c r="F364" t="str">
        <x:v>M15</x:v>
      </x:c>
      <x:c r="G364" t="str">
        <x:v>SELL</x:v>
      </x:c>
      <x:c r="H364" t="str">
        <x:v>2026-05-28T20:45:00</x:v>
      </x:c>
      <x:c r="I364" t="str">
        <x:v>2026-05-28T21:00:00</x:v>
      </x:c>
      <x:c r="J364" s="12" t="n">
        <x:v>1.38246</x:v>
      </x:c>
      <x:c r="K364" s="12" t="n">
        <x:v>1.3852</x:v>
      </x:c>
      <x:c r="L364" s="12" t="n">
        <x:v>1.37698</x:v>
      </x:c>
      <x:c r="M364" t="str">
        <x:v>2026-06-02T15:45:00</x:v>
      </x:c>
      <x:c r="N364" s="12" t="n">
        <x:v>1.38521</x:v>
      </x:c>
      <x:c r="O364" t="str">
        <x:v>STOP_LOSS</x:v>
      </x:c>
      <x:c r="P364" s="12" t="n">
        <x:v>0.00006000000000000001</x:v>
      </x:c>
      <x:c r="Q364" s="12" t="n">
        <x:v>0</x:v>
      </x:c>
      <x:c r="R364" s="12" t="n">
        <x:v>0.00001</x:v>
      </x:c>
      <x:c r="S364" s="12" t="n">
        <x:v>0.3</x:v>
      </x:c>
      <x:c r="T364" s="12" t="n">
        <x:v>-82.5</x:v>
      </x:c>
      <x:c r="U364" s="13" t="n">
        <x:v>-1.0036</x:v>
      </x:c>
      <x:c r="V364" t="str">
        <x:v>CLOSED</x:v>
      </x:c>
      <x:c r="W364" t="str">
        <x:v>LOSS</x:v>
      </x:c>
      <x:c r="X364" t="n">
        <x:v>25</x:v>
      </x:c>
      <x:c r="Y364" t="n">
        <x:v>22.73</x:v>
      </x:c>
      <x:c r="Z364" t="n">
        <x:v>54</x:v>
      </x:c>
      <x:c r="AA364" t="n">
        <x:v>75.77</x:v>
      </x:c>
      <x:c r="AB364" s="7" t="b">
        <x:v>1</x:v>
      </x:c>
      <x:c r="AC364" t="str">
        <x:v>0995f03703c52d2920e1aa98fcc3aa42b3ef7e35d3487ea7e2afa0d57575eb2a</x:v>
      </x:c>
    </x:row>
    <x:row r="365">
      <x:c r="A365" t="str">
        <x:v>EURUSD:35</x:v>
      </x:c>
      <x:c r="B365" t="n">
        <x:v>35</x:v>
      </x:c>
      <x:c r="C365" t="str">
        <x:v>EURUSD</x:v>
      </x:c>
      <x:c r="D365" t="str">
        <x:v>EURUSD</x:v>
      </x:c>
      <x:c r="E365" t="str">
        <x:v>FOREX</x:v>
      </x:c>
      <x:c r="F365" t="str">
        <x:v>M15</x:v>
      </x:c>
      <x:c r="G365" t="str">
        <x:v>BUY</x:v>
      </x:c>
      <x:c r="H365" t="str">
        <x:v>2026-05-28T21:00:00</x:v>
      </x:c>
      <x:c r="I365" t="str">
        <x:v>2026-05-28T21:15:00</x:v>
      </x:c>
      <x:c r="J365" s="12" t="n">
        <x:v>1.1652500000000001</x:v>
      </x:c>
      <x:c r="K365" s="12" t="n">
        <x:v>1.16268</x:v>
      </x:c>
      <x:c r="L365" s="12" t="n">
        <x:v>1.1703900000000005</x:v>
      </x:c>
      <x:c r="M365" t="str">
        <x:v>2026-05-29T15:15:00</x:v>
      </x:c>
      <x:c r="N365" s="12" t="n">
        <x:v>1.1626699999999999</x:v>
      </x:c>
      <x:c r="O365" t="str">
        <x:v>STOP_LOSS</x:v>
      </x:c>
      <x:c r="P365" s="12" t="n">
        <x:v>0.00001</x:v>
      </x:c>
      <x:c r="Q365" s="12" t="n">
        <x:v>0</x:v>
      </x:c>
      <x:c r="R365" s="12" t="n">
        <x:v>0.00001</x:v>
      </x:c>
      <x:c r="S365" s="12" t="n">
        <x:v>0.36</x:v>
      </x:c>
      <x:c r="T365" s="12" t="n">
        <x:v>-92.88</x:v>
      </x:c>
      <x:c r="U365" s="13" t="n">
        <x:v>-1.0039</x:v>
      </x:c>
      <x:c r="V365" t="str">
        <x:v>CLOSED</x:v>
      </x:c>
      <x:c r="W365" t="str">
        <x:v>LOSS</x:v>
      </x:c>
      <x:c r="X365" t="n">
        <x:v>25</x:v>
      </x:c>
      <x:c r="Y365" t="n">
        <x:v>22.73</x:v>
      </x:c>
      <x:c r="Z365" t="n">
        <x:v>31</x:v>
      </x:c>
      <x:c r="AA365" t="n">
        <x:v>57.46</x:v>
      </x:c>
      <x:c r="AB365" s="7" t="b">
        <x:v>1</x:v>
      </x:c>
      <x:c r="AC365" t="str">
        <x:v>c7f1eff6116b4386440f2ae5b06edce4e03ffe92fef2d27a56eec9a990eb34f1</x:v>
      </x:c>
    </x:row>
    <x:row r="366">
      <x:c r="A366" t="str">
        <x:v>XAUUSD:33</x:v>
      </x:c>
      <x:c r="B366" t="n">
        <x:v>33</x:v>
      </x:c>
      <x:c r="C366" t="str">
        <x:v>XAUUSD</x:v>
      </x:c>
      <x:c r="D366" t="str">
        <x:v>XAUUSD</x:v>
      </x:c>
      <x:c r="E366" t="str">
        <x:v>METAL</x:v>
      </x:c>
      <x:c r="F366" t="str">
        <x:v>M15</x:v>
      </x:c>
      <x:c r="G366" t="str">
        <x:v>BUY</x:v>
      </x:c>
      <x:c r="H366" t="str">
        <x:v>2026-05-28T22:45:00</x:v>
      </x:c>
      <x:c r="I366" t="str">
        <x:v>2026-05-28T23:00:00</x:v>
      </x:c>
      <x:c r="J366" s="12" t="n">
        <x:v>4500.599999999999</x:v>
      </x:c>
      <x:c r="K366" s="12" t="n">
        <x:v>4418.12</x:v>
      </x:c>
      <x:c r="L366" s="12" t="n">
        <x:v>4665.559999999999</x:v>
      </x:c>
      <x:c r="M366" t="str">
        <x:v>2026-06-05T19:15:00</x:v>
      </x:c>
      <x:c r="N366" s="12" t="n">
        <x:v>4418.11</x:v>
      </x:c>
      <x:c r="O366" t="str">
        <x:v>STOP_LOSS</x:v>
      </x:c>
      <x:c r="P366" s="12" t="n">
        <x:v>0.11</x:v>
      </x:c>
      <x:c r="Q366" s="12" t="n">
        <x:v>0</x:v>
      </x:c>
      <x:c r="R366" s="12" t="n">
        <x:v>0.01</x:v>
      </x:c>
      <x:c r="S366" s="12" t="n">
        <x:v>0.01</x:v>
      </x:c>
      <x:c r="T366" s="12" t="n">
        <x:v>-82.49</x:v>
      </x:c>
      <x:c r="U366" s="13" t="n">
        <x:v>-1.0001</x:v>
      </x:c>
      <x:c r="V366" t="str">
        <x:v>CLOSED</x:v>
      </x:c>
      <x:c r="W366" t="str">
        <x:v>LOSS</x:v>
      </x:c>
      <x:c r="X366" t="n">
        <x:v>25</x:v>
      </x:c>
      <x:c r="Y366" t="n">
        <x:v>22.73</x:v>
      </x:c>
      <x:c r="Z366" t="n">
        <x:v>41</x:v>
      </x:c>
      <x:c r="AA366" t="n">
        <x:v>69.77</x:v>
      </x:c>
      <x:c r="AB366" s="7" t="b">
        <x:v>1</x:v>
      </x:c>
      <x:c r="AC366" t="str">
        <x:v>8bc274ba9814a9ef5eda02ce72bc09ae8dae260ac6ba09b537b8756da9e02511</x:v>
      </x:c>
    </x:row>
    <x:row r="367">
      <x:c r="A367" t="str">
        <x:v>ETHUSD:37</x:v>
      </x:c>
      <x:c r="B367" t="n">
        <x:v>37</x:v>
      </x:c>
      <x:c r="C367" t="str">
        <x:v>ETHUSD</x:v>
      </x:c>
      <x:c r="D367" t="str">
        <x:v>ETHEREUM</x:v>
      </x:c>
      <x:c r="E367" t="str">
        <x:v>CRYPTO</x:v>
      </x:c>
      <x:c r="F367" t="str">
        <x:v>M15</x:v>
      </x:c>
      <x:c r="G367" t="str">
        <x:v>BUY</x:v>
      </x:c>
      <x:c r="H367" t="str">
        <x:v>2026-05-29T12:15:00</x:v>
      </x:c>
      <x:c r="I367" t="str">
        <x:v>2026-05-29T12:30:00</x:v>
      </x:c>
      <x:c r="J367" s="12" t="n">
        <x:v>2013.1299999999999</x:v>
      </x:c>
      <x:c r="K367" s="12" t="n">
        <x:v>1992.85</x:v>
      </x:c>
      <x:c r="L367" s="12" t="n">
        <x:v>2053.6899999999996</x:v>
      </x:c>
      <x:c r="M367" t="str">
        <x:v>2026-05-29T19:00:00</x:v>
      </x:c>
      <x:c r="N367" s="12" t="n">
        <x:v>1992.84</x:v>
      </x:c>
      <x:c r="O367" t="str">
        <x:v>STOP_LOSS</x:v>
      </x:c>
      <x:c r="P367" s="12" t="n">
        <x:v>1</x:v>
      </x:c>
      <x:c r="Q367" s="12" t="n">
        <x:v>0</x:v>
      </x:c>
      <x:c r="R367" s="12" t="n">
        <x:v>0.01</x:v>
      </x:c>
      <x:c r="S367" s="12" t="n">
        <x:v>0.84</x:v>
      </x:c>
      <x:c r="T367" s="12" t="n">
        <x:v>-85.22</x:v>
      </x:c>
      <x:c r="U367" s="13" t="n">
        <x:v>-1.0005</x:v>
      </x:c>
      <x:c r="V367" t="str">
        <x:v>CLOSED</x:v>
      </x:c>
      <x:c r="W367" t="str">
        <x:v>LOSS</x:v>
      </x:c>
      <x:c r="X367" t="n">
        <x:v>25</x:v>
      </x:c>
      <x:c r="Y367" t="n">
        <x:v>22.73</x:v>
      </x:c>
      <x:c r="Z367" t="n">
        <x:v>49</x:v>
      </x:c>
      <x:c r="AA367" t="n">
        <x:v>73.61</x:v>
      </x:c>
      <x:c r="AB367" s="7" t="b">
        <x:v>1</x:v>
      </x:c>
      <x:c r="AC367" t="str">
        <x:v>c20aac5f5d4640626aa4078228ef6e8dbcdf6ef6ec4d8dae66de019185636d9a</x:v>
      </x:c>
    </x:row>
    <x:row r="368">
      <x:c r="A368" t="str">
        <x:v>EURUSD:36</x:v>
      </x:c>
      <x:c r="B368" t="n">
        <x:v>36</x:v>
      </x:c>
      <x:c r="C368" t="str">
        <x:v>EURUSD</x:v>
      </x:c>
      <x:c r="D368" t="str">
        <x:v>EURUSD</x:v>
      </x:c>
      <x:c r="E368" t="str">
        <x:v>FOREX</x:v>
      </x:c>
      <x:c r="F368" t="str">
        <x:v>M15</x:v>
      </x:c>
      <x:c r="G368" t="str">
        <x:v>BUY</x:v>
      </x:c>
      <x:c r="H368" t="str">
        <x:v>2026-05-29T19:15:00</x:v>
      </x:c>
      <x:c r="I368" t="str">
        <x:v>2026-05-29T19:30:00</x:v>
      </x:c>
      <x:c r="J368" s="12" t="n">
        <x:v>1.1648800000000001</x:v>
      </x:c>
      <x:c r="K368" s="12" t="n">
        <x:v>1.16398</x:v>
      </x:c>
      <x:c r="L368" s="12" t="n">
        <x:v>1.1666800000000004</x:v>
      </x:c>
      <x:c r="M368" t="str">
        <x:v>2026-05-29T21:15:00</x:v>
      </x:c>
      <x:c r="N368" s="12" t="n">
        <x:v>1.1666700000000003</x:v>
      </x:c>
      <x:c r="O368" t="str">
        <x:v>TAKE_PROFIT</x:v>
      </x:c>
      <x:c r="P368" s="12" t="n">
        <x:v>0.00001</x:v>
      </x:c>
      <x:c r="Q368" s="12" t="n">
        <x:v>0</x:v>
      </x:c>
      <x:c r="R368" s="12" t="n">
        <x:v>0.00001</x:v>
      </x:c>
      <x:c r="S368" s="12" t="n">
        <x:v>1.01</x:v>
      </x:c>
      <x:c r="T368" s="12" t="n">
        <x:v>180.79</x:v>
      </x:c>
      <x:c r="U368" s="13" t="n">
        <x:v>1.9889</x:v>
      </x:c>
      <x:c r="V368" t="str">
        <x:v>CLOSED</x:v>
      </x:c>
      <x:c r="W368" t="str">
        <x:v>WIN</x:v>
      </x:c>
      <x:c r="X368" t="n">
        <x:v>25</x:v>
      </x:c>
      <x:c r="Y368" t="n">
        <x:v>22.73</x:v>
      </x:c>
      <x:c r="Z368" t="n">
        <x:v>41</x:v>
      </x:c>
      <x:c r="AA368" t="n">
        <x:v>63.85</x:v>
      </x:c>
      <x:c r="AB368" s="7" t="b">
        <x:v>1</x:v>
      </x:c>
      <x:c r="AC368" t="str">
        <x:v>049e541dc1a633011bd28f8e3ba0c6deb2a41158bb238b9095e47562f98a6524</x:v>
      </x:c>
    </x:row>
    <x:row r="369">
      <x:c r="A369" t="str">
        <x:v>GBPUSD:62</x:v>
      </x:c>
      <x:c r="B369" t="n">
        <x:v>62</x:v>
      </x:c>
      <x:c r="C369" t="str">
        <x:v>GBPUSD</x:v>
      </x:c>
      <x:c r="D369" t="str">
        <x:v>GBPUSD</x:v>
      </x:c>
      <x:c r="E369" t="str">
        <x:v>FOREX</x:v>
      </x:c>
      <x:c r="F369" t="str">
        <x:v>M15</x:v>
      </x:c>
      <x:c r="G369" t="str">
        <x:v>BUY</x:v>
      </x:c>
      <x:c r="H369" t="str">
        <x:v>2026-05-29T19:15:00</x:v>
      </x:c>
      <x:c r="I369" t="str">
        <x:v>2026-05-29T19:30:00</x:v>
      </x:c>
      <x:c r="J369" s="12" t="n">
        <x:v>1.34347</x:v>
      </x:c>
      <x:c r="K369" s="12" t="n">
        <x:v>1.34098</x:v>
      </x:c>
      <x:c r="L369" s="12" t="n">
        <x:v>1.3484499999999997</x:v>
      </x:c>
      <x:c r="M369" t="str">
        <x:v>2026-05-29T21:30:00</x:v>
      </x:c>
      <x:c r="N369" s="12" t="n">
        <x:v>1.3484399999999996</x:v>
      </x:c>
      <x:c r="O369" t="str">
        <x:v>TAKE_PROFIT</x:v>
      </x:c>
      <x:c r="P369" s="12" t="n">
        <x:v>0.00002</x:v>
      </x:c>
      <x:c r="Q369" s="12" t="n">
        <x:v>0</x:v>
      </x:c>
      <x:c r="R369" s="12" t="n">
        <x:v>0.00001</x:v>
      </x:c>
      <x:c r="S369" s="12" t="n">
        <x:v>0.41</x:v>
      </x:c>
      <x:c r="T369" s="12" t="n">
        <x:v>203.77</x:v>
      </x:c>
      <x:c r="U369" s="13" t="n">
        <x:v>1.996</x:v>
      </x:c>
      <x:c r="V369" t="str">
        <x:v>CLOSED</x:v>
      </x:c>
      <x:c r="W369" t="str">
        <x:v>WIN</x:v>
      </x:c>
      <x:c r="X369" t="n">
        <x:v>25</x:v>
      </x:c>
      <x:c r="Y369" t="n">
        <x:v>22.73</x:v>
      </x:c>
      <x:c r="Z369" t="n">
        <x:v>41</x:v>
      </x:c>
      <x:c r="AA369" t="n">
        <x:v>63.85</x:v>
      </x:c>
      <x:c r="AB369" s="7" t="b">
        <x:v>1</x:v>
      </x:c>
      <x:c r="AC369" t="str">
        <x:v>f554191c533d97705144cb90eed82ab340abc86ce026223a6d53bc6f721a978c</x:v>
      </x:c>
    </x:row>
    <x:row r="370">
      <x:c r="A370" t="str">
        <x:v>ETHUSD:38</x:v>
      </x:c>
      <x:c r="B370" t="n">
        <x:v>38</x:v>
      </x:c>
      <x:c r="C370" t="str">
        <x:v>ETHUSD</x:v>
      </x:c>
      <x:c r="D370" t="str">
        <x:v>ETHEREUM</x:v>
      </x:c>
      <x:c r="E370" t="str">
        <x:v>CRYPTO</x:v>
      </x:c>
      <x:c r="F370" t="str">
        <x:v>M15</x:v>
      </x:c>
      <x:c r="G370" t="str">
        <x:v>SELL</x:v>
      </x:c>
      <x:c r="H370" t="str">
        <x:v>2026-05-29T20:45:00</x:v>
      </x:c>
      <x:c r="I370" t="str">
        <x:v>2026-05-29T21:00:00</x:v>
      </x:c>
      <x:c r="J370" s="12" t="n">
        <x:v>1984.79</x:v>
      </x:c>
      <x:c r="K370" s="12" t="n">
        <x:v>2003.33</x:v>
      </x:c>
      <x:c r="L370" s="12" t="n">
        <x:v>1947.71</x:v>
      </x:c>
      <x:c r="M370" t="str">
        <x:v>2026-05-29T21:30:00</x:v>
      </x:c>
      <x:c r="N370" s="12" t="n">
        <x:v>2003.34</x:v>
      </x:c>
      <x:c r="O370" t="str">
        <x:v>STOP_LOSS</x:v>
      </x:c>
      <x:c r="P370" s="12" t="n">
        <x:v>0</x:v>
      </x:c>
      <x:c r="Q370" s="12" t="n">
        <x:v>0</x:v>
      </x:c>
      <x:c r="R370" s="12" t="n">
        <x:v>0.01</x:v>
      </x:c>
      <x:c r="S370" s="12" t="n">
        <x:v>0.91</x:v>
      </x:c>
      <x:c r="T370" s="12" t="n">
        <x:v>-84.4</x:v>
      </x:c>
      <x:c r="U370" s="13" t="n">
        <x:v>-1.0005</x:v>
      </x:c>
      <x:c r="V370" t="str">
        <x:v>CLOSED</x:v>
      </x:c>
      <x:c r="W370" t="str">
        <x:v>LOSS</x:v>
      </x:c>
      <x:c r="X370" t="n">
        <x:v>25</x:v>
      </x:c>
      <x:c r="Y370" t="n">
        <x:v>22.73</x:v>
      </x:c>
      <x:c r="Z370" t="n">
        <x:v>46</x:v>
      </x:c>
      <x:c r="AA370" t="n">
        <x:v>72.23</x:v>
      </x:c>
      <x:c r="AB370" s="7" t="b">
        <x:v>1</x:v>
      </x:c>
      <x:c r="AC370" t="str">
        <x:v>fbcc22741964e01916178ac5263629caf3fbfa839ad75fefcb206af4a11b951b</x:v>
      </x:c>
    </x:row>
    <x:row r="371">
      <x:c r="A371" t="str">
        <x:v>EURUSD:37</x:v>
      </x:c>
      <x:c r="B371" t="n">
        <x:v>37</x:v>
      </x:c>
      <x:c r="C371" t="str">
        <x:v>EURUSD</x:v>
      </x:c>
      <x:c r="D371" t="str">
        <x:v>EURUSD</x:v>
      </x:c>
      <x:c r="E371" t="str">
        <x:v>FOREX</x:v>
      </x:c>
      <x:c r="F371" t="str">
        <x:v>M15</x:v>
      </x:c>
      <x:c r="G371" t="str">
        <x:v>BUY</x:v>
      </x:c>
      <x:c r="H371" t="str">
        <x:v>2026-05-29T21:15:00</x:v>
      </x:c>
      <x:c r="I371" t="str">
        <x:v>2026-05-29T21:30:00</x:v>
      </x:c>
      <x:c r="J371" s="12" t="n">
        <x:v>1.1668600000000002</x:v>
      </x:c>
      <x:c r="K371" s="12" t="n">
        <x:v>1.16419</x:v>
      </x:c>
      <x:c r="L371" s="12" t="n">
        <x:v>1.1722000000000006</x:v>
      </x:c>
      <x:c r="M371" t="str">
        <x:v>2026-06-01T08:00:00</x:v>
      </x:c>
      <x:c r="N371" s="12" t="n">
        <x:v>1.16418</x:v>
      </x:c>
      <x:c r="O371" t="str">
        <x:v>STOP_LOSS</x:v>
      </x:c>
      <x:c r="P371" s="12" t="n">
        <x:v>0.00001</x:v>
      </x:c>
      <x:c r="Q371" s="12" t="n">
        <x:v>0</x:v>
      </x:c>
      <x:c r="R371" s="12" t="n">
        <x:v>0.00001</x:v>
      </x:c>
      <x:c r="S371" s="12" t="n">
        <x:v>0.35</x:v>
      </x:c>
      <x:c r="T371" s="12" t="n">
        <x:v>-93.8</x:v>
      </x:c>
      <x:c r="U371" s="13" t="n">
        <x:v>-1.0037</x:v>
      </x:c>
      <x:c r="V371" t="str">
        <x:v>CLOSED</x:v>
      </x:c>
      <x:c r="W371" t="str">
        <x:v>LOSS</x:v>
      </x:c>
      <x:c r="X371" t="n">
        <x:v>25</x:v>
      </x:c>
      <x:c r="Y371" t="n">
        <x:v>22.73</x:v>
      </x:c>
      <x:c r="Z371" t="n">
        <x:v>33</x:v>
      </x:c>
      <x:c r="AA371" t="n">
        <x:v>58.84</x:v>
      </x:c>
      <x:c r="AB371" s="7" t="b">
        <x:v>1</x:v>
      </x:c>
      <x:c r="AC371" t="str">
        <x:v>97bc83b2ff2956aee79a011ac759e43d5a566157e0a2735e1041b4b2af79dbc2</x:v>
      </x:c>
    </x:row>
    <x:row r="372">
      <x:c r="A372" t="str">
        <x:v>AUDUSD:41</x:v>
      </x:c>
      <x:c r="B372" t="n">
        <x:v>41</x:v>
      </x:c>
      <x:c r="C372" t="str">
        <x:v>AUDUSD</x:v>
      </x:c>
      <x:c r="D372" t="str">
        <x:v>AUDUSD</x:v>
      </x:c>
      <x:c r="E372" t="str">
        <x:v>FOREX</x:v>
      </x:c>
      <x:c r="F372" t="str">
        <x:v>M15</x:v>
      </x:c>
      <x:c r="G372" t="str">
        <x:v>BUY</x:v>
      </x:c>
      <x:c r="H372" t="str">
        <x:v>2026-05-29T21:30:00</x:v>
      </x:c>
      <x:c r="I372" t="str">
        <x:v>2026-05-29T21:45:00</x:v>
      </x:c>
      <x:c r="J372" s="12" t="n">
        <x:v>0.7198</x:v>
      </x:c>
      <x:c r="K372" s="12" t="n">
        <x:v>0.71755</x:v>
      </x:c>
      <x:c r="L372" s="12" t="n">
        <x:v>0.7242999999999999</x:v>
      </x:c>
      <x:c r="M372" t="str">
        <x:v>2026-06-01T03:45:00</x:v>
      </x:c>
      <x:c r="N372" s="12" t="n">
        <x:v>0.7175400000000001</x:v>
      </x:c>
      <x:c r="O372" t="str">
        <x:v>STOP_LOSS</x:v>
      </x:c>
      <x:c r="P372" s="12" t="n">
        <x:v>0.00004</x:v>
      </x:c>
      <x:c r="Q372" s="12" t="n">
        <x:v>0</x:v>
      </x:c>
      <x:c r="R372" s="12" t="n">
        <x:v>0.00001</x:v>
      </x:c>
      <x:c r="S372" s="12" t="n">
        <x:v>0.46</x:v>
      </x:c>
      <x:c r="T372" s="12" t="n">
        <x:v>-103.96</x:v>
      </x:c>
      <x:c r="U372" s="13" t="n">
        <x:v>-1.0044</x:v>
      </x:c>
      <x:c r="V372" t="str">
        <x:v>CLOSED</x:v>
      </x:c>
      <x:c r="W372" t="str">
        <x:v>LOSS</x:v>
      </x:c>
      <x:c r="X372" t="n">
        <x:v>25</x:v>
      </x:c>
      <x:c r="Y372" t="n">
        <x:v>22.73</x:v>
      </x:c>
      <x:c r="Z372" t="n">
        <x:v>33</x:v>
      </x:c>
      <x:c r="AA372" t="n">
        <x:v>58.84</x:v>
      </x:c>
      <x:c r="AB372" s="7" t="b">
        <x:v>1</x:v>
      </x:c>
      <x:c r="AC372" t="str">
        <x:v>193ccdd92458d5a42253c2d51f717e8e54b3e336d060aa1927f202cbfbcd6704</x:v>
      </x:c>
    </x:row>
    <x:row r="373">
      <x:c r="A373" t="str">
        <x:v>GBPUSD:63</x:v>
      </x:c>
      <x:c r="B373" t="n">
        <x:v>63</x:v>
      </x:c>
      <x:c r="C373" t="str">
        <x:v>GBPUSD</x:v>
      </x:c>
      <x:c r="D373" t="str">
        <x:v>GBPUSD</x:v>
      </x:c>
      <x:c r="E373" t="str">
        <x:v>FOREX</x:v>
      </x:c>
      <x:c r="F373" t="str">
        <x:v>M15</x:v>
      </x:c>
      <x:c r="G373" t="str">
        <x:v>BUY</x:v>
      </x:c>
      <x:c r="H373" t="str">
        <x:v>2026-05-29T21:30:00</x:v>
      </x:c>
      <x:c r="I373" t="str">
        <x:v>2026-05-29T21:45:00</x:v>
      </x:c>
      <x:c r="J373" s="12" t="n">
        <x:v>1.34836</x:v>
      </x:c>
      <x:c r="K373" s="12" t="n">
        <x:v>1.34294</x:v>
      </x:c>
      <x:c r="L373" s="12" t="n">
        <x:v>1.3592</x:v>
      </x:c>
      <x:c r="M373" t="str">
        <x:v>2026-06-01T20:00:00</x:v>
      </x:c>
      <x:c r="N373" s="12" t="n">
        <x:v>1.34293</x:v>
      </x:c>
      <x:c r="O373" t="str">
        <x:v>STOP_LOSS</x:v>
      </x:c>
      <x:c r="P373" s="12" t="n">
        <x:v>0.00002</x:v>
      </x:c>
      <x:c r="Q373" s="12" t="n">
        <x:v>0</x:v>
      </x:c>
      <x:c r="R373" s="12" t="n">
        <x:v>0.00001</x:v>
      </x:c>
      <x:c r="S373" s="12" t="n">
        <x:v>0.19</x:v>
      </x:c>
      <x:c r="T373" s="12" t="n">
        <x:v>-103.17</x:v>
      </x:c>
      <x:c r="U373" s="13" t="n">
        <x:v>-1.0018</x:v>
      </x:c>
      <x:c r="V373" t="str">
        <x:v>CLOSED</x:v>
      </x:c>
      <x:c r="W373" t="str">
        <x:v>LOSS</x:v>
      </x:c>
      <x:c r="X373" t="n">
        <x:v>25</x:v>
      </x:c>
      <x:c r="Y373" t="n">
        <x:v>22.73</x:v>
      </x:c>
      <x:c r="Z373" t="n">
        <x:v>31</x:v>
      </x:c>
      <x:c r="AA373" t="n">
        <x:v>57.46</x:v>
      </x:c>
      <x:c r="AB373" s="7" t="b">
        <x:v>1</x:v>
      </x:c>
      <x:c r="AC373" t="str">
        <x:v>5bbc7b4ec414c870a82b9d6cc3fafccca0df63d8275f375b8bbbfb7496673575</x:v>
      </x:c>
    </x:row>
    <x:row r="374">
      <x:c r="A374" t="str">
        <x:v>ETHUSD:39</x:v>
      </x:c>
      <x:c r="B374" t="n">
        <x:v>39</x:v>
      </x:c>
      <x:c r="C374" t="str">
        <x:v>ETHUSD</x:v>
      </x:c>
      <x:c r="D374" t="str">
        <x:v>ETHEREUM</x:v>
      </x:c>
      <x:c r="E374" t="str">
        <x:v>CRYPTO</x:v>
      </x:c>
      <x:c r="F374" t="str">
        <x:v>M15</x:v>
      </x:c>
      <x:c r="G374" t="str">
        <x:v>BUY</x:v>
      </x:c>
      <x:c r="H374" t="str">
        <x:v>2026-05-30T09:30:00</x:v>
      </x:c>
      <x:c r="I374" t="str">
        <x:v>2026-05-30T09:45:00</x:v>
      </x:c>
      <x:c r="J374" s="12" t="n">
        <x:v>2019.73</x:v>
      </x:c>
      <x:c r="K374" s="12" t="n">
        <x:v>2014.2</x:v>
      </x:c>
      <x:c r="L374" s="12" t="n">
        <x:v>2030.79</x:v>
      </x:c>
      <x:c r="M374" t="str">
        <x:v>2026-05-30T10:00:00</x:v>
      </x:c>
      <x:c r="N374" s="12" t="n">
        <x:v>2014.19</x:v>
      </x:c>
      <x:c r="O374" t="str">
        <x:v>STOP_LOSS</x:v>
      </x:c>
      <x:c r="P374" s="12" t="n">
        <x:v>0</x:v>
      </x:c>
      <x:c r="Q374" s="12" t="n">
        <x:v>0</x:v>
      </x:c>
      <x:c r="R374" s="12" t="n">
        <x:v>0.01</x:v>
      </x:c>
      <x:c r="S374" s="12" t="n">
        <x:v>3.04</x:v>
      </x:c>
      <x:c r="T374" s="12" t="n">
        <x:v>-84.21</x:v>
      </x:c>
      <x:c r="U374" s="13" t="n">
        <x:v>-1.0018</x:v>
      </x:c>
      <x:c r="V374" t="str">
        <x:v>CLOSED</x:v>
      </x:c>
      <x:c r="W374" t="str">
        <x:v>LOSS</x:v>
      </x:c>
      <x:c r="X374" t="n">
        <x:v>25</x:v>
      </x:c>
      <x:c r="Y374" t="n">
        <x:v>22.73</x:v>
      </x:c>
      <x:c r="Z374" t="n">
        <x:v>49</x:v>
      </x:c>
      <x:c r="AA374" t="n">
        <x:v>73.61</x:v>
      </x:c>
      <x:c r="AB374" s="7" t="b">
        <x:v>1</x:v>
      </x:c>
      <x:c r="AC374" t="str">
        <x:v>aa00893ec725d6659cda340c49d1b02e1b2e230d1e73b8420d61aaa0602d0399</x:v>
      </x:c>
    </x:row>
    <x:row r="375">
      <x:c r="A375" t="str">
        <x:v>ETHUSD:40</x:v>
      </x:c>
      <x:c r="B375" t="n">
        <x:v>40</x:v>
      </x:c>
      <x:c r="C375" t="str">
        <x:v>ETHUSD</x:v>
      </x:c>
      <x:c r="D375" t="str">
        <x:v>ETHEREUM</x:v>
      </x:c>
      <x:c r="E375" t="str">
        <x:v>CRYPTO</x:v>
      </x:c>
      <x:c r="F375" t="str">
        <x:v>M15</x:v>
      </x:c>
      <x:c r="G375" t="str">
        <x:v>BUY</x:v>
      </x:c>
      <x:c r="H375" t="str">
        <x:v>2026-05-30T20:30:00</x:v>
      </x:c>
      <x:c r="I375" t="str">
        <x:v>2026-05-30T20:45:00</x:v>
      </x:c>
      <x:c r="J375" s="12" t="n">
        <x:v>2020.83</x:v>
      </x:c>
      <x:c r="K375" s="12" t="n">
        <x:v>2014.47</x:v>
      </x:c>
      <x:c r="L375" s="12" t="n">
        <x:v>2033.5499999999997</x:v>
      </x:c>
      <x:c r="M375" t="str">
        <x:v>2026-05-31T08:45:00</x:v>
      </x:c>
      <x:c r="N375" s="12" t="n">
        <x:v>2033.5399999999997</x:v>
      </x:c>
      <x:c r="O375" t="str">
        <x:v>TAKE_PROFIT</x:v>
      </x:c>
      <x:c r="P375" s="12" t="n">
        <x:v>0</x:v>
      </x:c>
      <x:c r="Q375" s="12" t="n">
        <x:v>0</x:v>
      </x:c>
      <x:c r="R375" s="12" t="n">
        <x:v>0.01</x:v>
      </x:c>
      <x:c r="S375" s="12" t="n">
        <x:v>2.62</x:v>
      </x:c>
      <x:c r="T375" s="12" t="n">
        <x:v>166.5</x:v>
      </x:c>
      <x:c r="U375" s="13" t="n">
        <x:v>1.9984</x:v>
      </x:c>
      <x:c r="V375" t="str">
        <x:v>CLOSED</x:v>
      </x:c>
      <x:c r="W375" t="str">
        <x:v>WIN</x:v>
      </x:c>
      <x:c r="X375" t="n">
        <x:v>25</x:v>
      </x:c>
      <x:c r="Y375" t="n">
        <x:v>22.73</x:v>
      </x:c>
      <x:c r="Z375" t="n">
        <x:v>54</x:v>
      </x:c>
      <x:c r="AA375" t="n">
        <x:v>75.77</x:v>
      </x:c>
      <x:c r="AB375" s="7" t="b">
        <x:v>1</x:v>
      </x:c>
      <x:c r="AC375" t="str">
        <x:v>6e48706a11e94a51077248ec557b3c41b21c1ac17797b34c02308466078733de</x:v>
      </x:c>
    </x:row>
    <x:row r="376">
      <x:c r="A376" t="str">
        <x:v>ETHUSD:41</x:v>
      </x:c>
      <x:c r="B376" t="n">
        <x:v>41</x:v>
      </x:c>
      <x:c r="C376" t="str">
        <x:v>ETHUSD</x:v>
      </x:c>
      <x:c r="D376" t="str">
        <x:v>ETHEREUM</x:v>
      </x:c>
      <x:c r="E376" t="str">
        <x:v>CRYPTO</x:v>
      </x:c>
      <x:c r="F376" t="str">
        <x:v>M15</x:v>
      </x:c>
      <x:c r="G376" t="str">
        <x:v>SELL</x:v>
      </x:c>
      <x:c r="H376" t="str">
        <x:v>2026-05-31T23:00:00</x:v>
      </x:c>
      <x:c r="I376" t="str">
        <x:v>2026-05-31T23:15:00</x:v>
      </x:c>
      <x:c r="J376" s="12" t="n">
        <x:v>1997.79</x:v>
      </x:c>
      <x:c r="K376" s="12" t="n">
        <x:v>2012.37</x:v>
      </x:c>
      <x:c r="L376" s="12" t="n">
        <x:v>1968.63</x:v>
      </x:c>
      <x:c r="M376" t="str">
        <x:v>2026-06-01T05:30:00</x:v>
      </x:c>
      <x:c r="N376" s="12" t="n">
        <x:v>2012.3799999999999</x:v>
      </x:c>
      <x:c r="O376" t="str">
        <x:v>STOP_LOSS</x:v>
      </x:c>
      <x:c r="P376" s="12" t="n">
        <x:v>0</x:v>
      </x:c>
      <x:c r="Q376" s="12" t="n">
        <x:v>0</x:v>
      </x:c>
      <x:c r="R376" s="12" t="n">
        <x:v>0.01</x:v>
      </x:c>
      <x:c r="S376" s="12" t="n">
        <x:v>1.16</x:v>
      </x:c>
      <x:c r="T376" s="12" t="n">
        <x:v>-84.62</x:v>
      </x:c>
      <x:c r="U376" s="13" t="n">
        <x:v>-1.0007</x:v>
      </x:c>
      <x:c r="V376" t="str">
        <x:v>CLOSED</x:v>
      </x:c>
      <x:c r="W376" t="str">
        <x:v>LOSS</x:v>
      </x:c>
      <x:c r="X376" t="n">
        <x:v>25</x:v>
      </x:c>
      <x:c r="Y376" t="n">
        <x:v>22.73</x:v>
      </x:c>
      <x:c r="Z376" t="n">
        <x:v>41</x:v>
      </x:c>
      <x:c r="AA376" t="n">
        <x:v>69.77</x:v>
      </x:c>
      <x:c r="AB376" s="7" t="b">
        <x:v>1</x:v>
      </x:c>
      <x:c r="AC376" t="str">
        <x:v>5cb07ec699d0a49b653f2b6ba805b764c40b1ae28ae4427722443f0eb2c60b0d</x:v>
      </x:c>
    </x:row>
    <x:row r="377">
      <x:c r="A377" t="str">
        <x:v>AUDUSD:42</x:v>
      </x:c>
      <x:c r="B377" t="n">
        <x:v>42</x:v>
      </x:c>
      <x:c r="C377" t="str">
        <x:v>AUDUSD</x:v>
      </x:c>
      <x:c r="D377" t="str">
        <x:v>AUDUSD</x:v>
      </x:c>
      <x:c r="E377" t="str">
        <x:v>FOREX</x:v>
      </x:c>
      <x:c r="F377" t="str">
        <x:v>M15</x:v>
      </x:c>
      <x:c r="G377" t="str">
        <x:v>SELL</x:v>
      </x:c>
      <x:c r="H377" t="str">
        <x:v>2026-06-01T03:45:00</x:v>
      </x:c>
      <x:c r="I377" t="str">
        <x:v>2026-06-01T04:00:00</x:v>
      </x:c>
      <x:c r="J377" s="12" t="n">
        <x:v>0.7167100000000001</x:v>
      </x:c>
      <x:c r="K377" s="12" t="n">
        <x:v>0.71888</x:v>
      </x:c>
      <x:c r="L377" s="12" t="n">
        <x:v>0.7123700000000003</x:v>
      </x:c>
      <x:c r="M377" t="str">
        <x:v>2026-06-01T12:15:00</x:v>
      </x:c>
      <x:c r="N377" s="12" t="n">
        <x:v>0.7188899999999999</x:v>
      </x:c>
      <x:c r="O377" t="str">
        <x:v>STOP_LOSS</x:v>
      </x:c>
      <x:c r="P377" s="12" t="n">
        <x:v>0.00030000000000000003</x:v>
      </x:c>
      <x:c r="Q377" s="12" t="n">
        <x:v>0</x:v>
      </x:c>
      <x:c r="R377" s="12" t="n">
        <x:v>0.00001</x:v>
      </x:c>
      <x:c r="S377" s="12" t="n">
        <x:v>0.47</x:v>
      </x:c>
      <x:c r="T377" s="12" t="n">
        <x:v>-102.46</x:v>
      </x:c>
      <x:c r="U377" s="13" t="n">
        <x:v>-1.0046</x:v>
      </x:c>
      <x:c r="V377" t="str">
        <x:v>CLOSED</x:v>
      </x:c>
      <x:c r="W377" t="str">
        <x:v>LOSS</x:v>
      </x:c>
      <x:c r="X377" t="n">
        <x:v>25</x:v>
      </x:c>
      <x:c r="Y377" t="n">
        <x:v>22.73</x:v>
      </x:c>
      <x:c r="Z377" t="n">
        <x:v>51</x:v>
      </x:c>
      <x:c r="AA377" t="n">
        <x:v>74.49</x:v>
      </x:c>
      <x:c r="AB377" s="7" t="b">
        <x:v>1</x:v>
      </x:c>
      <x:c r="AC377" t="str">
        <x:v>0c1b1e230e8eaeff42a53c0001d6b8a5308ce6186676142bc8cfae32ad549634</x:v>
      </x:c>
    </x:row>
    <x:row r="378">
      <x:c r="A378" t="str">
        <x:v>ETHUSD:42</x:v>
      </x:c>
      <x:c r="B378" t="n">
        <x:v>42</x:v>
      </x:c>
      <x:c r="C378" t="str">
        <x:v>ETHUSD</x:v>
      </x:c>
      <x:c r="D378" t="str">
        <x:v>ETHEREUM</x:v>
      </x:c>
      <x:c r="E378" t="str">
        <x:v>CRYPTO</x:v>
      </x:c>
      <x:c r="F378" t="str">
        <x:v>M15</x:v>
      </x:c>
      <x:c r="G378" t="str">
        <x:v>BUY</x:v>
      </x:c>
      <x:c r="H378" t="str">
        <x:v>2026-06-01T05:30:00</x:v>
      </x:c>
      <x:c r="I378" t="str">
        <x:v>2026-06-01T05:45:00</x:v>
      </x:c>
      <x:c r="J378" s="12" t="n">
        <x:v>2011.41</x:v>
      </x:c>
      <x:c r="K378" s="12" t="n">
        <x:v>1999.06</x:v>
      </x:c>
      <x:c r="L378" s="12" t="n">
        <x:v>2036.1100000000004</x:v>
      </x:c>
      <x:c r="M378" t="str">
        <x:v>2026-06-01T06:00:00</x:v>
      </x:c>
      <x:c r="N378" s="12" t="n">
        <x:v>1999.05</x:v>
      </x:c>
      <x:c r="O378" t="str">
        <x:v>STOP_LOSS</x:v>
      </x:c>
      <x:c r="P378" s="12" t="n">
        <x:v>4</x:v>
      </x:c>
      <x:c r="Q378" s="12" t="n">
        <x:v>0</x:v>
      </x:c>
      <x:c r="R378" s="12" t="n">
        <x:v>0.01</x:v>
      </x:c>
      <x:c r="S378" s="12" t="n">
        <x:v>1.36</x:v>
      </x:c>
      <x:c r="T378" s="12" t="n">
        <x:v>-84.05</x:v>
      </x:c>
      <x:c r="U378" s="13" t="n">
        <x:v>-1.0008</x:v>
      </x:c>
      <x:c r="V378" t="str">
        <x:v>CLOSED</x:v>
      </x:c>
      <x:c r="W378" t="str">
        <x:v>LOSS</x:v>
      </x:c>
      <x:c r="X378" t="n">
        <x:v>25</x:v>
      </x:c>
      <x:c r="Y378" t="n">
        <x:v>22.73</x:v>
      </x:c>
      <x:c r="Z378" t="n">
        <x:v>43</x:v>
      </x:c>
      <x:c r="AA378" t="n">
        <x:v>70.78</x:v>
      </x:c>
      <x:c r="AB378" s="7" t="b">
        <x:v>1</x:v>
      </x:c>
      <x:c r="AC378" t="str">
        <x:v>7fece72a641251947e0f6ebc7db3d5d37686a50b4fdbb6bd7e4b016fb9445c1c</x:v>
      </x:c>
    </x:row>
    <x:row r="379">
      <x:c r="A379" t="str">
        <x:v>EURUSD:38</x:v>
      </x:c>
      <x:c r="B379" t="n">
        <x:v>38</x:v>
      </x:c>
      <x:c r="C379" t="str">
        <x:v>EURUSD</x:v>
      </x:c>
      <x:c r="D379" t="str">
        <x:v>EURUSD</x:v>
      </x:c>
      <x:c r="E379" t="str">
        <x:v>FOREX</x:v>
      </x:c>
      <x:c r="F379" t="str">
        <x:v>M15</x:v>
      </x:c>
      <x:c r="G379" t="str">
        <x:v>SELL</x:v>
      </x:c>
      <x:c r="H379" t="str">
        <x:v>2026-06-01T08:00:00</x:v>
      </x:c>
      <x:c r="I379" t="str">
        <x:v>2026-06-01T08:15:00</x:v>
      </x:c>
      <x:c r="J379" s="12" t="n">
        <x:v>1.1644</x:v>
      </x:c>
      <x:c r="K379" s="12" t="n">
        <x:v>1.16619</x:v>
      </x:c>
      <x:c r="L379" s="12" t="n">
        <x:v>1.1608200000000002</x:v>
      </x:c>
      <x:c r="M379" t="str">
        <x:v>2026-06-01T13:15:00</x:v>
      </x:c>
      <x:c r="N379" s="12" t="n">
        <x:v>1.1662000000000001</x:v>
      </x:c>
      <x:c r="O379" t="str">
        <x:v>STOP_LOSS</x:v>
      </x:c>
      <x:c r="P379" s="12" t="n">
        <x:v>0.00002</x:v>
      </x:c>
      <x:c r="Q379" s="12" t="n">
        <x:v>0</x:v>
      </x:c>
      <x:c r="R379" s="12" t="n">
        <x:v>0.00001</x:v>
      </x:c>
      <x:c r="S379" s="12" t="n">
        <x:v>0.51</x:v>
      </x:c>
      <x:c r="T379" s="12" t="n">
        <x:v>-91.8</x:v>
      </x:c>
      <x:c r="U379" s="13" t="n">
        <x:v>-1.0056</x:v>
      </x:c>
      <x:c r="V379" t="str">
        <x:v>CLOSED</x:v>
      </x:c>
      <x:c r="W379" t="str">
        <x:v>LOSS</x:v>
      </x:c>
      <x:c r="X379" t="n">
        <x:v>25</x:v>
      </x:c>
      <x:c r="Y379" t="n">
        <x:v>22.73</x:v>
      </x:c>
      <x:c r="Z379" t="n">
        <x:v>57</x:v>
      </x:c>
      <x:c r="AA379" t="n">
        <x:v>77</x:v>
      </x:c>
      <x:c r="AB379" s="7" t="b">
        <x:v>1</x:v>
      </x:c>
      <x:c r="AC379" t="str">
        <x:v>ac41d191b9bc58887da4171aad7ac00adaeb366f2011cc191695be3d997fa8dd</x:v>
      </x:c>
    </x:row>
    <x:row r="380">
      <x:c r="A380" t="str">
        <x:v>ETHUSD:43</x:v>
      </x:c>
      <x:c r="B380" t="n">
        <x:v>43</x:v>
      </x:c>
      <x:c r="C380" t="str">
        <x:v>ETHUSD</x:v>
      </x:c>
      <x:c r="D380" t="str">
        <x:v>ETHEREUM</x:v>
      </x:c>
      <x:c r="E380" t="str">
        <x:v>CRYPTO</x:v>
      </x:c>
      <x:c r="F380" t="str">
        <x:v>M15</x:v>
      </x:c>
      <x:c r="G380" t="str">
        <x:v>SELL</x:v>
      </x:c>
      <x:c r="H380" t="str">
        <x:v>2026-06-01T12:45:00</x:v>
      </x:c>
      <x:c r="I380" t="str">
        <x:v>2026-06-01T13:00:00</x:v>
      </x:c>
      <x:c r="J380" s="12" t="n">
        <x:v>1984.34</x:v>
      </x:c>
      <x:c r="K380" s="12" t="n">
        <x:v>1998.58</x:v>
      </x:c>
      <x:c r="L380" s="12" t="n">
        <x:v>1955.86</x:v>
      </x:c>
      <x:c r="M380" t="str">
        <x:v>2026-06-01T20:15:00</x:v>
      </x:c>
      <x:c r="N380" s="12" t="n">
        <x:v>1955.87</x:v>
      </x:c>
      <x:c r="O380" t="str">
        <x:v>TAKE_PROFIT</x:v>
      </x:c>
      <x:c r="P380" s="12" t="n">
        <x:v>0</x:v>
      </x:c>
      <x:c r="Q380" s="12" t="n">
        <x:v>0</x:v>
      </x:c>
      <x:c r="R380" s="12" t="n">
        <x:v>0.01</x:v>
      </x:c>
      <x:c r="S380" s="12" t="n">
        <x:v>1.17</x:v>
      </x:c>
      <x:c r="T380" s="12" t="n">
        <x:v>166.55</x:v>
      </x:c>
      <x:c r="U380" s="13" t="n">
        <x:v>1.9993</x:v>
      </x:c>
      <x:c r="V380" t="str">
        <x:v>CLOSED</x:v>
      </x:c>
      <x:c r="W380" t="str">
        <x:v>WIN</x:v>
      </x:c>
      <x:c r="X380" t="n">
        <x:v>25</x:v>
      </x:c>
      <x:c r="Y380" t="n">
        <x:v>22.73</x:v>
      </x:c>
      <x:c r="Z380" t="n">
        <x:v>49</x:v>
      </x:c>
      <x:c r="AA380" t="n">
        <x:v>73.61</x:v>
      </x:c>
      <x:c r="AB380" s="7" t="b">
        <x:v>1</x:v>
      </x:c>
      <x:c r="AC380" t="str">
        <x:v>fe66717092e823244241bae3aac5e59c7905babe2d4beabf8d77e5b25ee25714</x:v>
      </x:c>
    </x:row>
    <x:row r="381">
      <x:c r="A381" t="str">
        <x:v>EURUSD:39</x:v>
      </x:c>
      <x:c r="B381" t="n">
        <x:v>39</x:v>
      </x:c>
      <x:c r="C381" t="str">
        <x:v>EURUSD</x:v>
      </x:c>
      <x:c r="D381" t="str">
        <x:v>EURUSD</x:v>
      </x:c>
      <x:c r="E381" t="str">
        <x:v>FOREX</x:v>
      </x:c>
      <x:c r="F381" t="str">
        <x:v>M15</x:v>
      </x:c>
      <x:c r="G381" t="str">
        <x:v>BUY</x:v>
      </x:c>
      <x:c r="H381" t="str">
        <x:v>2026-06-01T13:15:00</x:v>
      </x:c>
      <x:c r="I381" t="str">
        <x:v>2026-06-01T13:30:00</x:v>
      </x:c>
      <x:c r="J381" s="12" t="n">
        <x:v>1.1664400000000001</x:v>
      </x:c>
      <x:c r="K381" s="12" t="n">
        <x:v>1.16498</x:v>
      </x:c>
      <x:c r="L381" s="12" t="n">
        <x:v>1.1693600000000006</x:v>
      </x:c>
      <x:c r="M381" t="str">
        <x:v>2026-06-01T15:45:00</x:v>
      </x:c>
      <x:c r="N381" s="12" t="n">
        <x:v>1.1649699999999998</x:v>
      </x:c>
      <x:c r="O381" t="str">
        <x:v>STOP_LOSS</x:v>
      </x:c>
      <x:c r="P381" s="12" t="n">
        <x:v>0.00001</x:v>
      </x:c>
      <x:c r="Q381" s="12" t="n">
        <x:v>0</x:v>
      </x:c>
      <x:c r="R381" s="12" t="n">
        <x:v>0.00001</x:v>
      </x:c>
      <x:c r="S381" s="12" t="n">
        <x:v>0.62</x:v>
      </x:c>
      <x:c r="T381" s="12" t="n">
        <x:v>-91.14</x:v>
      </x:c>
      <x:c r="U381" s="13" t="n">
        <x:v>-1.0068</x:v>
      </x:c>
      <x:c r="V381" t="str">
        <x:v>CLOSED</x:v>
      </x:c>
      <x:c r="W381" t="str">
        <x:v>LOSS</x:v>
      </x:c>
      <x:c r="X381" t="n">
        <x:v>25</x:v>
      </x:c>
      <x:c r="Y381" t="n">
        <x:v>22.73</x:v>
      </x:c>
      <x:c r="Z381" t="n">
        <x:v>43</x:v>
      </x:c>
      <x:c r="AA381" t="n">
        <x:v>64.99</x:v>
      </x:c>
      <x:c r="AB381" s="7" t="b">
        <x:v>1</x:v>
      </x:c>
      <x:c r="AC381" t="str">
        <x:v>5d3cd975adccba7fd037785634564fb37b2c67a457ca087c73fb5023ff564b98</x:v>
      </x:c>
    </x:row>
    <x:row r="382">
      <x:c r="A382" t="str">
        <x:v>EURUSD:40</x:v>
      </x:c>
      <x:c r="B382" t="n">
        <x:v>40</x:v>
      </x:c>
      <x:c r="C382" t="str">
        <x:v>EURUSD</x:v>
      </x:c>
      <x:c r="D382" t="str">
        <x:v>EURUSD</x:v>
      </x:c>
      <x:c r="E382" t="str">
        <x:v>FOREX</x:v>
      </x:c>
      <x:c r="F382" t="str">
        <x:v>M15</x:v>
      </x:c>
      <x:c r="G382" t="str">
        <x:v>SELL</x:v>
      </x:c>
      <x:c r="H382" t="str">
        <x:v>2026-06-01T17:15:00</x:v>
      </x:c>
      <x:c r="I382" t="str">
        <x:v>2026-06-01T17:30:00</x:v>
      </x:c>
      <x:c r="J382" s="12" t="n">
        <x:v>1.16471</x:v>
      </x:c>
      <x:c r="K382" s="12" t="n">
        <x:v>1.16608</x:v>
      </x:c>
      <x:c r="L382" s="12" t="n">
        <x:v>1.1619699999999997</x:v>
      </x:c>
      <x:c r="M382" t="str">
        <x:v>2026-06-01T20:15:00</x:v>
      </x:c>
      <x:c r="N382" s="12" t="n">
        <x:v>1.1619799999999998</x:v>
      </x:c>
      <x:c r="O382" t="str">
        <x:v>TAKE_PROFIT</x:v>
      </x:c>
      <x:c r="P382" s="12" t="n">
        <x:v>0.00001</x:v>
      </x:c>
      <x:c r="Q382" s="12" t="n">
        <x:v>0</x:v>
      </x:c>
      <x:c r="R382" s="12" t="n">
        <x:v>0.00001</x:v>
      </x:c>
      <x:c r="S382" s="12" t="n">
        <x:v>0.66</x:v>
      </x:c>
      <x:c r="T382" s="12" t="n">
        <x:v>180.18</x:v>
      </x:c>
      <x:c r="U382" s="13" t="n">
        <x:v>1.9927</x:v>
      </x:c>
      <x:c r="V382" t="str">
        <x:v>CLOSED</x:v>
      </x:c>
      <x:c r="W382" t="str">
        <x:v>WIN</x:v>
      </x:c>
      <x:c r="X382" t="n">
        <x:v>25</x:v>
      </x:c>
      <x:c r="Y382" t="n">
        <x:v>22.73</x:v>
      </x:c>
      <x:c r="Z382" t="n">
        <x:v>50</x:v>
      </x:c>
      <x:c r="AA382" t="n">
        <x:v>74.06</x:v>
      </x:c>
      <x:c r="AB382" s="7" t="b">
        <x:v>1</x:v>
      </x:c>
      <x:c r="AC382" t="str">
        <x:v>196cd95d1d654f6e9a5d2680f4380d7ae452ab306ce3b3dcf3c4c09ab3055a21</x:v>
      </x:c>
    </x:row>
    <x:row r="383">
      <x:c r="A383" t="str">
        <x:v>BTCUSD:32</x:v>
      </x:c>
      <x:c r="B383" t="n">
        <x:v>32</x:v>
      </x:c>
      <x:c r="C383" t="str">
        <x:v>BTCUSD</x:v>
      </x:c>
      <x:c r="D383" t="str">
        <x:v>BITCOIN</x:v>
      </x:c>
      <x:c r="E383" t="str">
        <x:v>CRYPTO</x:v>
      </x:c>
      <x:c r="F383" t="str">
        <x:v>M15</x:v>
      </x:c>
      <x:c r="G383" t="str">
        <x:v>SELL</x:v>
      </x:c>
      <x:c r="H383" t="str">
        <x:v>2026-06-01T18:30:00</x:v>
      </x:c>
      <x:c r="I383" t="str">
        <x:v>2026-06-01T18:45:00</x:v>
      </x:c>
      <x:c r="J383" s="12" t="n">
        <x:v>71989.22</x:v>
      </x:c>
      <x:c r="K383" s="12" t="n">
        <x:v>73012.55</x:v>
      </x:c>
      <x:c r="L383" s="12" t="n">
        <x:v>69942.56</x:v>
      </x:c>
      <x:c r="M383" t="str">
        <x:v>2026-06-02T08:30:00</x:v>
      </x:c>
      <x:c r="N383" s="12" t="n">
        <x:v>69942.56999999999</x:v>
      </x:c>
      <x:c r="O383" t="str">
        <x:v>TAKE_PROFIT</x:v>
      </x:c>
      <x:c r="P383" s="12" t="n">
        <x:v>0</x:v>
      </x:c>
      <x:c r="Q383" s="12" t="n">
        <x:v>0</x:v>
      </x:c>
      <x:c r="R383" s="12" t="n">
        <x:v>0.01</x:v>
      </x:c>
      <x:c r="S383" s="12" t="n">
        <x:v>0.1</x:v>
      </x:c>
      <x:c r="T383" s="12" t="n">
        <x:v>204.67</x:v>
      </x:c>
      <x:c r="U383" s="13" t="n">
        <x:v>2</x:v>
      </x:c>
      <x:c r="V383" t="str">
        <x:v>CLOSED</x:v>
      </x:c>
      <x:c r="W383" t="str">
        <x:v>WIN</x:v>
      </x:c>
      <x:c r="X383" t="n">
        <x:v>25</x:v>
      </x:c>
      <x:c r="Y383" t="n">
        <x:v>22.73</x:v>
      </x:c>
      <x:c r="Z383" t="n">
        <x:v>51</x:v>
      </x:c>
      <x:c r="AA383" t="n">
        <x:v>74.49</x:v>
      </x:c>
      <x:c r="AB383" s="7" t="b">
        <x:v>1</x:v>
      </x:c>
      <x:c r="AC383" t="str">
        <x:v>06edba5f15ae7d576bc99993a507f9745c4636906a04c8675b0f3bd9ab37a73b</x:v>
      </x:c>
    </x:row>
    <x:row r="384">
      <x:c r="A384" t="str">
        <x:v>EURUSD:41</x:v>
      </x:c>
      <x:c r="B384" t="n">
        <x:v>41</x:v>
      </x:c>
      <x:c r="C384" t="str">
        <x:v>EURUSD</x:v>
      </x:c>
      <x:c r="D384" t="str">
        <x:v>EURUSD</x:v>
      </x:c>
      <x:c r="E384" t="str">
        <x:v>FOREX</x:v>
      </x:c>
      <x:c r="F384" t="str">
        <x:v>M15</x:v>
      </x:c>
      <x:c r="G384" t="str">
        <x:v>SELL</x:v>
      </x:c>
      <x:c r="H384" t="str">
        <x:v>2026-06-01T20:15:00</x:v>
      </x:c>
      <x:c r="I384" t="str">
        <x:v>2026-06-01T20:30:00</x:v>
      </x:c>
      <x:c r="J384" s="12" t="n">
        <x:v>1.16085</x:v>
      </x:c>
      <x:c r="K384" s="12" t="n">
        <x:v>1.16507</x:v>
      </x:c>
      <x:c r="L384" s="12" t="n">
        <x:v>1.1524099999999997</x:v>
      </x:c>
      <x:c r="M384" t="str">
        <x:v>2026-06-02T13:00:00</x:v>
      </x:c>
      <x:c r="N384" s="12" t="n">
        <x:v>1.1650800000000001</x:v>
      </x:c>
      <x:c r="O384" t="str">
        <x:v>STOP_LOSS</x:v>
      </x:c>
      <x:c r="P384" s="12" t="n">
        <x:v>0.00001</x:v>
      </x:c>
      <x:c r="Q384" s="12" t="n">
        <x:v>0</x:v>
      </x:c>
      <x:c r="R384" s="12" t="n">
        <x:v>0.00001</x:v>
      </x:c>
      <x:c r="S384" s="12" t="n">
        <x:v>0.21</x:v>
      </x:c>
      <x:c r="T384" s="12" t="n">
        <x:v>-88.83</x:v>
      </x:c>
      <x:c r="U384" s="13" t="n">
        <x:v>-1.0024</x:v>
      </x:c>
      <x:c r="V384" t="str">
        <x:v>CLOSED</x:v>
      </x:c>
      <x:c r="W384" t="str">
        <x:v>LOSS</x:v>
      </x:c>
      <x:c r="X384" t="n">
        <x:v>25</x:v>
      </x:c>
      <x:c r="Y384" t="n">
        <x:v>22.73</x:v>
      </x:c>
      <x:c r="Z384" t="n">
        <x:v>54</x:v>
      </x:c>
      <x:c r="AA384" t="n">
        <x:v>75.77</x:v>
      </x:c>
      <x:c r="AB384" s="7" t="b">
        <x:v>1</x:v>
      </x:c>
      <x:c r="AC384" t="str">
        <x:v>b7e76a5c09b85728ee40a14d539e180065ab5fa5b9e217d56140b4c9e448c11f</x:v>
      </x:c>
    </x:row>
    <x:row r="385">
      <x:c r="A385" t="str">
        <x:v>ETHUSD:44</x:v>
      </x:c>
      <x:c r="B385" t="n">
        <x:v>44</x:v>
      </x:c>
      <x:c r="C385" t="str">
        <x:v>ETHUSD</x:v>
      </x:c>
      <x:c r="D385" t="str">
        <x:v>ETHEREUM</x:v>
      </x:c>
      <x:c r="E385" t="str">
        <x:v>CRYPTO</x:v>
      </x:c>
      <x:c r="F385" t="str">
        <x:v>M15</x:v>
      </x:c>
      <x:c r="G385" t="str">
        <x:v>BUY</x:v>
      </x:c>
      <x:c r="H385" t="str">
        <x:v>2026-06-02T01:45:00</x:v>
      </x:c>
      <x:c r="I385" t="str">
        <x:v>2026-06-02T02:00:00</x:v>
      </x:c>
      <x:c r="J385" s="12" t="n">
        <x:v>1999.26</x:v>
      </x:c>
      <x:c r="K385" s="12" t="n">
        <x:v>1978.02</x:v>
      </x:c>
      <x:c r="L385" s="12" t="n">
        <x:v>2041.74</x:v>
      </x:c>
      <x:c r="M385" t="str">
        <x:v>2026-06-02T08:00:00</x:v>
      </x:c>
      <x:c r="N385" s="12" t="n">
        <x:v>1978.01</x:v>
      </x:c>
      <x:c r="O385" t="str">
        <x:v>STOP_LOSS</x:v>
      </x:c>
      <x:c r="P385" s="12" t="n">
        <x:v>2</x:v>
      </x:c>
      <x:c r="Q385" s="12" t="n">
        <x:v>0</x:v>
      </x:c>
      <x:c r="R385" s="12" t="n">
        <x:v>0.01</x:v>
      </x:c>
      <x:c r="S385" s="12" t="n">
        <x:v>0.8</x:v>
      </x:c>
      <x:c r="T385" s="12" t="n">
        <x:v>-85</x:v>
      </x:c>
      <x:c r="U385" s="13" t="n">
        <x:v>-1.0005</x:v>
      </x:c>
      <x:c r="V385" t="str">
        <x:v>CLOSED</x:v>
      </x:c>
      <x:c r="W385" t="str">
        <x:v>LOSS</x:v>
      </x:c>
      <x:c r="X385" t="n">
        <x:v>25</x:v>
      </x:c>
      <x:c r="Y385" t="n">
        <x:v>22.73</x:v>
      </x:c>
      <x:c r="Z385" t="n">
        <x:v>41</x:v>
      </x:c>
      <x:c r="AA385" t="n">
        <x:v>69.77</x:v>
      </x:c>
      <x:c r="AB385" s="7" t="b">
        <x:v>1</x:v>
      </x:c>
      <x:c r="AC385" t="str">
        <x:v>557a86e38b3f27a2deb65343378338616a0dca9c0a47495a58b1e29eed6a0ce1</x:v>
      </x:c>
    </x:row>
    <x:row r="386">
      <x:c r="A386" t="str">
        <x:v>GBPUSD:64</x:v>
      </x:c>
      <x:c r="B386" t="n">
        <x:v>64</x:v>
      </x:c>
      <x:c r="C386" t="str">
        <x:v>GBPUSD</x:v>
      </x:c>
      <x:c r="D386" t="str">
        <x:v>GBPUSD</x:v>
      </x:c>
      <x:c r="E386" t="str">
        <x:v>FOREX</x:v>
      </x:c>
      <x:c r="F386" t="str">
        <x:v>M15</x:v>
      </x:c>
      <x:c r="G386" t="str">
        <x:v>SELL</x:v>
      </x:c>
      <x:c r="H386" t="str">
        <x:v>2026-06-02T03:45:00</x:v>
      </x:c>
      <x:c r="I386" t="str">
        <x:v>2026-06-02T04:00:00</x:v>
      </x:c>
      <x:c r="J386" s="12" t="n">
        <x:v>1.3449099999999998</x:v>
      </x:c>
      <x:c r="K386" s="12" t="n">
        <x:v>1.34611</x:v>
      </x:c>
      <x:c r="L386" s="12" t="n">
        <x:v>1.3425099999999996</x:v>
      </x:c>
      <x:c r="M386" t="str">
        <x:v>2026-06-02T06:30:00</x:v>
      </x:c>
      <x:c r="N386" s="12" t="n">
        <x:v>1.34612</x:v>
      </x:c>
      <x:c r="O386" t="str">
        <x:v>STOP_LOSS</x:v>
      </x:c>
      <x:c r="P386" s="12" t="n">
        <x:v>0.00028000000000000003</x:v>
      </x:c>
      <x:c r="Q386" s="12" t="n">
        <x:v>0</x:v>
      </x:c>
      <x:c r="R386" s="12" t="n">
        <x:v>0.00001</x:v>
      </x:c>
      <x:c r="S386" s="12" t="n">
        <x:v>0.87</x:v>
      </x:c>
      <x:c r="T386" s="12" t="n">
        <x:v>-105.27</x:v>
      </x:c>
      <x:c r="U386" s="13" t="n">
        <x:v>-1.0083</x:v>
      </x:c>
      <x:c r="V386" t="str">
        <x:v>CLOSED</x:v>
      </x:c>
      <x:c r="W386" t="str">
        <x:v>LOSS</x:v>
      </x:c>
      <x:c r="X386" t="n">
        <x:v>25</x:v>
      </x:c>
      <x:c r="Y386" t="n">
        <x:v>22.73</x:v>
      </x:c>
      <x:c r="Z386" t="n">
        <x:v>51</x:v>
      </x:c>
      <x:c r="AA386" t="n">
        <x:v>74.49</x:v>
      </x:c>
      <x:c r="AB386" s="7" t="b">
        <x:v>1</x:v>
      </x:c>
      <x:c r="AC386" t="str">
        <x:v>2f7e6091da546a1c3923e86aea6020f45d7783e93ece3bfa778dc3e4ad1e1cc8</x:v>
      </x:c>
    </x:row>
    <x:row r="387">
      <x:c r="A387" t="str">
        <x:v>AUDUSD:43</x:v>
      </x:c>
      <x:c r="B387" t="n">
        <x:v>43</x:v>
      </x:c>
      <x:c r="C387" t="str">
        <x:v>AUDUSD</x:v>
      </x:c>
      <x:c r="D387" t="str">
        <x:v>AUDUSD</x:v>
      </x:c>
      <x:c r="E387" t="str">
        <x:v>FOREX</x:v>
      </x:c>
      <x:c r="F387" t="str">
        <x:v>M15</x:v>
      </x:c>
      <x:c r="G387" t="str">
        <x:v>BUY</x:v>
      </x:c>
      <x:c r="H387" t="str">
        <x:v>2026-06-02T11:15:00</x:v>
      </x:c>
      <x:c r="I387" t="str">
        <x:v>2026-06-02T11:30:00</x:v>
      </x:c>
      <x:c r="J387" s="12" t="n">
        <x:v>0.7162799999999999</x:v>
      </x:c>
      <x:c r="K387" s="12" t="n">
        <x:v>0.71543</x:v>
      </x:c>
      <x:c r="L387" s="12" t="n">
        <x:v>0.7179799999999997</x:v>
      </x:c>
      <x:c r="M387" t="str">
        <x:v>2026-06-02T13:30:00</x:v>
      </x:c>
      <x:c r="N387" s="12" t="n">
        <x:v>0.7179699999999998</x:v>
      </x:c>
      <x:c r="O387" t="str">
        <x:v>TAKE_PROFIT</x:v>
      </x:c>
      <x:c r="P387" s="12" t="n">
        <x:v>0.00008</x:v>
      </x:c>
      <x:c r="Q387" s="12" t="n">
        <x:v>0</x:v>
      </x:c>
      <x:c r="R387" s="12" t="n">
        <x:v>0.00001</x:v>
      </x:c>
      <x:c r="S387" s="12" t="n">
        <x:v>1.2</x:v>
      </x:c>
      <x:c r="T387" s="12" t="n">
        <x:v>202.8</x:v>
      </x:c>
      <x:c r="U387" s="13" t="n">
        <x:v>1.9882</x:v>
      </x:c>
      <x:c r="V387" t="str">
        <x:v>CLOSED</x:v>
      </x:c>
      <x:c r="W387" t="str">
        <x:v>WIN</x:v>
      </x:c>
      <x:c r="X387" t="n">
        <x:v>25</x:v>
      </x:c>
      <x:c r="Y387" t="n">
        <x:v>22.73</x:v>
      </x:c>
      <x:c r="Z387" t="n">
        <x:v>36</x:v>
      </x:c>
      <x:c r="AA387" t="n">
        <x:v>60.81</x:v>
      </x:c>
      <x:c r="AB387" s="7" t="b">
        <x:v>1</x:v>
      </x:c>
      <x:c r="AC387" t="str">
        <x:v>84550720a351d9ceb0335bf4c979c96eb693bf0c1359260d03fa026c4c26cfb6</x:v>
      </x:c>
    </x:row>
    <x:row r="388">
      <x:c r="A388" t="str">
        <x:v>EURUSD:42</x:v>
      </x:c>
      <x:c r="B388" t="n">
        <x:v>42</x:v>
      </x:c>
      <x:c r="C388" t="str">
        <x:v>EURUSD</x:v>
      </x:c>
      <x:c r="D388" t="str">
        <x:v>EURUSD</x:v>
      </x:c>
      <x:c r="E388" t="str">
        <x:v>FOREX</x:v>
      </x:c>
      <x:c r="F388" t="str">
        <x:v>M15</x:v>
      </x:c>
      <x:c r="G388" t="str">
        <x:v>BUY</x:v>
      </x:c>
      <x:c r="H388" t="str">
        <x:v>2026-06-02T13:00:00</x:v>
      </x:c>
      <x:c r="I388" t="str">
        <x:v>2026-06-02T13:15:00</x:v>
      </x:c>
      <x:c r="J388" s="12" t="n">
        <x:v>1.16487</x:v>
      </x:c>
      <x:c r="K388" s="12" t="n">
        <x:v>1.16363</x:v>
      </x:c>
      <x:c r="L388" s="12" t="n">
        <x:v>1.1673500000000003</x:v>
      </x:c>
      <x:c r="M388" t="str">
        <x:v>2026-06-02T20:45:00</x:v>
      </x:c>
      <x:c r="N388" s="12" t="n">
        <x:v>1.1636199999999999</x:v>
      </x:c>
      <x:c r="O388" t="str">
        <x:v>STOP_LOSS</x:v>
      </x:c>
      <x:c r="P388" s="12" t="n">
        <x:v>0.00001</x:v>
      </x:c>
      <x:c r="Q388" s="12" t="n">
        <x:v>0</x:v>
      </x:c>
      <x:c r="R388" s="12" t="n">
        <x:v>0.00001</x:v>
      </x:c>
      <x:c r="S388" s="12" t="n">
        <x:v>0.73</x:v>
      </x:c>
      <x:c r="T388" s="12" t="n">
        <x:v>-91.25</x:v>
      </x:c>
      <x:c r="U388" s="13" t="n">
        <x:v>-1.0081</x:v>
      </x:c>
      <x:c r="V388" t="str">
        <x:v>CLOSED</x:v>
      </x:c>
      <x:c r="W388" t="str">
        <x:v>LOSS</x:v>
      </x:c>
      <x:c r="X388" t="n">
        <x:v>25</x:v>
      </x:c>
      <x:c r="Y388" t="n">
        <x:v>22.73</x:v>
      </x:c>
      <x:c r="Z388" t="n">
        <x:v>43</x:v>
      </x:c>
      <x:c r="AA388" t="n">
        <x:v>64.99</x:v>
      </x:c>
      <x:c r="AB388" s="7" t="b">
        <x:v>1</x:v>
      </x:c>
      <x:c r="AC388" t="str">
        <x:v>1a4e63d79d6ebd701b89e05a61f954feb8ae37160731557d22a6dafa3738c817</x:v>
      </x:c>
    </x:row>
    <x:row r="389">
      <x:c r="A389" t="str">
        <x:v>AUDUSD:44</x:v>
      </x:c>
      <x:c r="B389" t="n">
        <x:v>44</x:v>
      </x:c>
      <x:c r="C389" t="str">
        <x:v>AUDUSD</x:v>
      </x:c>
      <x:c r="D389" t="str">
        <x:v>AUDUSD</x:v>
      </x:c>
      <x:c r="E389" t="str">
        <x:v>FOREX</x:v>
      </x:c>
      <x:c r="F389" t="str">
        <x:v>M15</x:v>
      </x:c>
      <x:c r="G389" t="str">
        <x:v>BUY</x:v>
      </x:c>
      <x:c r="H389" t="str">
        <x:v>2026-06-02T13:30:00</x:v>
      </x:c>
      <x:c r="I389" t="str">
        <x:v>2026-06-02T13:45:00</x:v>
      </x:c>
      <x:c r="J389" s="12" t="n">
        <x:v>0.71814</x:v>
      </x:c>
      <x:c r="K389" s="12" t="n">
        <x:v>0.71611</x:v>
      </x:c>
      <x:c r="L389" s="12" t="n">
        <x:v>0.7222</x:v>
      </x:c>
      <x:c r="M389" t="str">
        <x:v>2026-06-03T12:30:00</x:v>
      </x:c>
      <x:c r="N389" s="12" t="n">
        <x:v>0.7161000000000001</x:v>
      </x:c>
      <x:c r="O389" t="str">
        <x:v>STOP_LOSS</x:v>
      </x:c>
      <x:c r="P389" s="12" t="n">
        <x:v>0.00004</x:v>
      </x:c>
      <x:c r="Q389" s="12" t="n">
        <x:v>0</x:v>
      </x:c>
      <x:c r="R389" s="12" t="n">
        <x:v>0.00001</x:v>
      </x:c>
      <x:c r="S389" s="12" t="n">
        <x:v>0.51</x:v>
      </x:c>
      <x:c r="T389" s="12" t="n">
        <x:v>-104.04</x:v>
      </x:c>
      <x:c r="U389" s="13" t="n">
        <x:v>-1.0049</x:v>
      </x:c>
      <x:c r="V389" t="str">
        <x:v>CLOSED</x:v>
      </x:c>
      <x:c r="W389" t="str">
        <x:v>LOSS</x:v>
      </x:c>
      <x:c r="X389" t="n">
        <x:v>25</x:v>
      </x:c>
      <x:c r="Y389" t="n">
        <x:v>22.73</x:v>
      </x:c>
      <x:c r="Z389" t="n">
        <x:v>43</x:v>
      </x:c>
      <x:c r="AA389" t="n">
        <x:v>64.99</x:v>
      </x:c>
      <x:c r="AB389" s="7" t="b">
        <x:v>1</x:v>
      </x:c>
      <x:c r="AC389" t="str">
        <x:v>8c9c1a9a8c09ac92c03d3b30ba5f6b55a7c5b8a257435991bcb2f2af24135aaa</x:v>
      </x:c>
    </x:row>
    <x:row r="390">
      <x:c r="A390" t="str">
        <x:v>BTCUSD:33</x:v>
      </x:c>
      <x:c r="B390" t="n">
        <x:v>33</x:v>
      </x:c>
      <x:c r="C390" t="str">
        <x:v>BTCUSD</x:v>
      </x:c>
      <x:c r="D390" t="str">
        <x:v>BITCOIN</x:v>
      </x:c>
      <x:c r="E390" t="str">
        <x:v>CRYPTO</x:v>
      </x:c>
      <x:c r="F390" t="str">
        <x:v>M15</x:v>
      </x:c>
      <x:c r="G390" t="str">
        <x:v>SELL</x:v>
      </x:c>
      <x:c r="H390" t="str">
        <x:v>2026-06-02T15:30:00</x:v>
      </x:c>
      <x:c r="I390" t="str">
        <x:v>2026-06-02T15:45:00</x:v>
      </x:c>
      <x:c r="J390" s="12" t="n">
        <x:v>69471.84000000001</x:v>
      </x:c>
      <x:c r="K390" s="12" t="n">
        <x:v>70962.05</x:v>
      </x:c>
      <x:c r="L390" s="12" t="n">
        <x:v>66491.42000000003</x:v>
      </x:c>
      <x:c r="M390" t="str">
        <x:v>2026-06-03T02:00:00</x:v>
      </x:c>
      <x:c r="N390" s="12" t="n">
        <x:v>66491.43000000002</x:v>
      </x:c>
      <x:c r="O390" t="str">
        <x:v>TAKE_PROFIT</x:v>
      </x:c>
      <x:c r="P390" s="12" t="n">
        <x:v>0</x:v>
      </x:c>
      <x:c r="Q390" s="12" t="n">
        <x:v>0</x:v>
      </x:c>
      <x:c r="R390" s="12" t="n">
        <x:v>0.01</x:v>
      </x:c>
      <x:c r="S390" s="12" t="n">
        <x:v>0.07</x:v>
      </x:c>
      <x:c r="T390" s="12" t="n">
        <x:v>208.63</x:v>
      </x:c>
      <x:c r="U390" s="13" t="n">
        <x:v>2</x:v>
      </x:c>
      <x:c r="V390" t="str">
        <x:v>CLOSED</x:v>
      </x:c>
      <x:c r="W390" t="str">
        <x:v>WIN</x:v>
      </x:c>
      <x:c r="X390" t="n">
        <x:v>25</x:v>
      </x:c>
      <x:c r="Y390" t="n">
        <x:v>22.73</x:v>
      </x:c>
      <x:c r="Z390" t="n">
        <x:v>46</x:v>
      </x:c>
      <x:c r="AA390" t="n">
        <x:v>72.23</x:v>
      </x:c>
      <x:c r="AB390" s="7" t="b">
        <x:v>1</x:v>
      </x:c>
      <x:c r="AC390" t="str">
        <x:v>d2984395df778c59c0b8d907bb262ece113b6dedf475842859d7dbbd1b6055bf</x:v>
      </x:c>
    </x:row>
    <x:row r="391">
      <x:c r="A391" t="str">
        <x:v>USDCAD:66</x:v>
      </x:c>
      <x:c r="B391" t="n">
        <x:v>66</x:v>
      </x:c>
      <x:c r="C391" t="str">
        <x:v>USDCAD</x:v>
      </x:c>
      <x:c r="D391" t="str">
        <x:v>USDCAD</x:v>
      </x:c>
      <x:c r="E391" t="str">
        <x:v>FOREX</x:v>
      </x:c>
      <x:c r="F391" t="str">
        <x:v>M15</x:v>
      </x:c>
      <x:c r="G391" t="str">
        <x:v>BUY</x:v>
      </x:c>
      <x:c r="H391" t="str">
        <x:v>2026-06-02T15:45:00</x:v>
      </x:c>
      <x:c r="I391" t="str">
        <x:v>2026-06-02T16:00:00</x:v>
      </x:c>
      <x:c r="J391" s="12" t="n">
        <x:v>1.3852</x:v>
      </x:c>
      <x:c r="K391" s="12" t="n">
        <x:v>1.3835899999999999</x:v>
      </x:c>
      <x:c r="L391" s="12" t="n">
        <x:v>1.3884200000000002</x:v>
      </x:c>
      <x:c r="M391" t="str">
        <x:v>2026-06-02T18:30:00</x:v>
      </x:c>
      <x:c r="N391" s="12" t="n">
        <x:v>1.3835799999999998</x:v>
      </x:c>
      <x:c r="O391" t="str">
        <x:v>STOP_LOSS</x:v>
      </x:c>
      <x:c r="P391" s="12" t="n">
        <x:v>0.00006000000000000001</x:v>
      </x:c>
      <x:c r="Q391" s="12" t="n">
        <x:v>0</x:v>
      </x:c>
      <x:c r="R391" s="12" t="n">
        <x:v>0.00001</x:v>
      </x:c>
      <x:c r="S391" s="12" t="n">
        <x:v>0.51</x:v>
      </x:c>
      <x:c r="T391" s="12" t="n">
        <x:v>-82.62</x:v>
      </x:c>
      <x:c r="U391" s="13" t="n">
        <x:v>-1.0062</x:v>
      </x:c>
      <x:c r="V391" t="str">
        <x:v>CLOSED</x:v>
      </x:c>
      <x:c r="W391" t="str">
        <x:v>LOSS</x:v>
      </x:c>
      <x:c r="X391" t="n">
        <x:v>25</x:v>
      </x:c>
      <x:c r="Y391" t="n">
        <x:v>22.73</x:v>
      </x:c>
      <x:c r="Z391" t="n">
        <x:v>36</x:v>
      </x:c>
      <x:c r="AA391" t="n">
        <x:v>60.81</x:v>
      </x:c>
      <x:c r="AB391" s="7" t="b">
        <x:v>1</x:v>
      </x:c>
      <x:c r="AC391" t="str">
        <x:v>34918c8616dcc374e09a93ad691aa82f57b0ef7677ddcb3814bbd0a7137844a7</x:v>
      </x:c>
    </x:row>
    <x:row r="392">
      <x:c r="A392" t="str">
        <x:v>USDCAD:67</x:v>
      </x:c>
      <x:c r="B392" t="n">
        <x:v>67</x:v>
      </x:c>
      <x:c r="C392" t="str">
        <x:v>USDCAD</x:v>
      </x:c>
      <x:c r="D392" t="str">
        <x:v>USDCAD</x:v>
      </x:c>
      <x:c r="E392" t="str">
        <x:v>FOREX</x:v>
      </x:c>
      <x:c r="F392" t="str">
        <x:v>M15</x:v>
      </x:c>
      <x:c r="G392" t="str">
        <x:v>SELL</x:v>
      </x:c>
      <x:c r="H392" t="str">
        <x:v>2026-06-02T19:30:00</x:v>
      </x:c>
      <x:c r="I392" t="str">
        <x:v>2026-06-02T19:45:00</x:v>
      </x:c>
      <x:c r="J392" s="12" t="n">
        <x:v>1.38297</x:v>
      </x:c>
      <x:c r="K392" s="12" t="n">
        <x:v>1.38462</x:v>
      </x:c>
      <x:c r="L392" s="12" t="n">
        <x:v>1.3796700000000002</x:v>
      </x:c>
      <x:c r="M392" t="str">
        <x:v>2026-06-03T06:15:00</x:v>
      </x:c>
      <x:c r="N392" s="12" t="n">
        <x:v>1.38463</x:v>
      </x:c>
      <x:c r="O392" t="str">
        <x:v>STOP_LOSS</x:v>
      </x:c>
      <x:c r="P392" s="12" t="n">
        <x:v>0.00006000000000000001</x:v>
      </x:c>
      <x:c r="Q392" s="12" t="n">
        <x:v>0</x:v>
      </x:c>
      <x:c r="R392" s="12" t="n">
        <x:v>0.00001</x:v>
      </x:c>
      <x:c r="S392" s="12" t="n">
        <x:v>0.5</x:v>
      </x:c>
      <x:c r="T392" s="12" t="n">
        <x:v>-83</x:v>
      </x:c>
      <x:c r="U392" s="13" t="n">
        <x:v>-1.0061</x:v>
      </x:c>
      <x:c r="V392" t="str">
        <x:v>CLOSED</x:v>
      </x:c>
      <x:c r="W392" t="str">
        <x:v>LOSS</x:v>
      </x:c>
      <x:c r="X392" t="n">
        <x:v>25</x:v>
      </x:c>
      <x:c r="Y392" t="n">
        <x:v>22.73</x:v>
      </x:c>
      <x:c r="Z392" t="n">
        <x:v>59</x:v>
      </x:c>
      <x:c r="AA392" t="n">
        <x:v>77.79</x:v>
      </x:c>
      <x:c r="AB392" s="7" t="b">
        <x:v>1</x:v>
      </x:c>
      <x:c r="AC392" t="str">
        <x:v>4d219b9343ad50cbc9ed3d48db70f43b8bf9c9dae11ddc57339f369ed1bf7187</x:v>
      </x:c>
    </x:row>
    <x:row r="393">
      <x:c r="A393" t="str">
        <x:v>USDJPY:62</x:v>
      </x:c>
      <x:c r="B393" t="n">
        <x:v>62</x:v>
      </x:c>
      <x:c r="C393" t="str">
        <x:v>USDJPY</x:v>
      </x:c>
      <x:c r="D393" t="str">
        <x:v>USDJPY</x:v>
      </x:c>
      <x:c r="E393" t="str">
        <x:v>FOREX</x:v>
      </x:c>
      <x:c r="F393" t="str">
        <x:v>M15</x:v>
      </x:c>
      <x:c r="G393" t="str">
        <x:v>BUY</x:v>
      </x:c>
      <x:c r="H393" t="str">
        <x:v>2026-06-02T19:30:00</x:v>
      </x:c>
      <x:c r="I393" t="str">
        <x:v>2026-06-02T19:45:00</x:v>
      </x:c>
      <x:c r="J393" s="12" t="n">
        <x:v>159.78400000000002</x:v>
      </x:c>
      <x:c r="K393" s="12" t="n">
        <x:v>159.703</x:v>
      </x:c>
      <x:c r="L393" s="12" t="n">
        <x:v>159.94600000000005</x:v>
      </x:c>
      <x:c r="M393" t="str">
        <x:v>2026-06-02T23:45:00</x:v>
      </x:c>
      <x:c r="N393" s="12" t="n">
        <x:v>159.94500000000005</x:v>
      </x:c>
      <x:c r="O393" t="str">
        <x:v>TAKE_PROFIT</x:v>
      </x:c>
      <x:c r="P393" s="12" t="n">
        <x:v>0.002</x:v>
      </x:c>
      <x:c r="Q393" s="12" t="n">
        <x:v>0</x:v>
      </x:c>
      <x:c r="R393" s="12" t="n">
        <x:v>0.001</x:v>
      </x:c>
      <x:c r="S393" s="12" t="n">
        <x:v>0.01</x:v>
      </x:c>
      <x:c r="T393" s="12" t="n">
        <x:v>161</x:v>
      </x:c>
      <x:c r="U393" s="13" t="n">
        <x:v>1.9877</x:v>
      </x:c>
      <x:c r="V393" t="str">
        <x:v>CLOSED</x:v>
      </x:c>
      <x:c r="W393" t="str">
        <x:v>WIN</x:v>
      </x:c>
      <x:c r="X393" t="n">
        <x:v>25</x:v>
      </x:c>
      <x:c r="Y393" t="n">
        <x:v>22.73</x:v>
      </x:c>
      <x:c r="Z393" t="n">
        <x:v>41</x:v>
      </x:c>
      <x:c r="AA393" t="n">
        <x:v>63.85</x:v>
      </x:c>
      <x:c r="AB393" s="7" t="b">
        <x:v>1</x:v>
      </x:c>
      <x:c r="AC393" t="str">
        <x:v>04825c4d0b5aca2a1beaff9fabfdb3a0398b669605a8710f8db2810c7d23c87a</x:v>
      </x:c>
    </x:row>
    <x:row r="394">
      <x:c r="A394" t="str">
        <x:v>ETHUSD:45</x:v>
      </x:c>
      <x:c r="B394" t="n">
        <x:v>45</x:v>
      </x:c>
      <x:c r="C394" t="str">
        <x:v>ETHUSD</x:v>
      </x:c>
      <x:c r="D394" t="str">
        <x:v>ETHEREUM</x:v>
      </x:c>
      <x:c r="E394" t="str">
        <x:v>CRYPTO</x:v>
      </x:c>
      <x:c r="F394" t="str">
        <x:v>M15</x:v>
      </x:c>
      <x:c r="G394" t="str">
        <x:v>SELL</x:v>
      </x:c>
      <x:c r="H394" t="str">
        <x:v>2026-06-02T21:45:00</x:v>
      </x:c>
      <x:c r="I394" t="str">
        <x:v>2026-06-02T22:00:00</x:v>
      </x:c>
      <x:c r="J394" s="12" t="n">
        <x:v>1909.26</x:v>
      </x:c>
      <x:c r="K394" s="12" t="n">
        <x:v>1978.96</x:v>
      </x:c>
      <x:c r="L394" s="12" t="n">
        <x:v>1769.86</x:v>
      </x:c>
      <x:c r="M394" t="str">
        <x:v>2026-06-04T03:15:00</x:v>
      </x:c>
      <x:c r="N394" s="12" t="n">
        <x:v>1769.87</x:v>
      </x:c>
      <x:c r="O394" t="str">
        <x:v>TAKE_PROFIT</x:v>
      </x:c>
      <x:c r="P394" s="12" t="n">
        <x:v>0</x:v>
      </x:c>
      <x:c r="Q394" s="12" t="n">
        <x:v>0</x:v>
      </x:c>
      <x:c r="R394" s="12" t="n">
        <x:v>0.01</x:v>
      </x:c>
      <x:c r="S394" s="12" t="n">
        <x:v>0.24</x:v>
      </x:c>
      <x:c r="T394" s="12" t="n">
        <x:v>167.27</x:v>
      </x:c>
      <x:c r="U394" s="13" t="n">
        <x:v>1.9999</x:v>
      </x:c>
      <x:c r="V394" t="str">
        <x:v>CLOSED</x:v>
      </x:c>
      <x:c r="W394" t="str">
        <x:v>WIN</x:v>
      </x:c>
      <x:c r="X394" t="n">
        <x:v>25</x:v>
      </x:c>
      <x:c r="Y394" t="n">
        <x:v>22.73</x:v>
      </x:c>
      <x:c r="Z394" t="n">
        <x:v>41</x:v>
      </x:c>
      <x:c r="AA394" t="n">
        <x:v>69.77</x:v>
      </x:c>
      <x:c r="AB394" s="7" t="b">
        <x:v>1</x:v>
      </x:c>
      <x:c r="AC394" t="str">
        <x:v>e7e68adb82646082b4de15634be0c34a36170d196e6d2992bf510cd9b17bdcb4</x:v>
      </x:c>
    </x:row>
    <x:row r="395">
      <x:c r="A395" t="str">
        <x:v>EURUSD:43</x:v>
      </x:c>
      <x:c r="B395" t="n">
        <x:v>43</x:v>
      </x:c>
      <x:c r="C395" t="str">
        <x:v>EURUSD</x:v>
      </x:c>
      <x:c r="D395" t="str">
        <x:v>EURUSD</x:v>
      </x:c>
      <x:c r="E395" t="str">
        <x:v>FOREX</x:v>
      </x:c>
      <x:c r="F395" t="str">
        <x:v>M15</x:v>
      </x:c>
      <x:c r="G395" t="str">
        <x:v>SELL</x:v>
      </x:c>
      <x:c r="H395" t="str">
        <x:v>2026-06-02T22:45:00</x:v>
      </x:c>
      <x:c r="I395" t="str">
        <x:v>2026-06-02T23:00:00</x:v>
      </x:c>
      <x:c r="J395" s="12" t="n">
        <x:v>1.16301</x:v>
      </x:c>
      <x:c r="K395" s="12" t="n">
        <x:v>1.16502</x:v>
      </x:c>
      <x:c r="L395" s="12" t="n">
        <x:v>1.1589900000000004</x:v>
      </x:c>
      <x:c r="M395" t="str">
        <x:v>2026-06-05T19:15:00</x:v>
      </x:c>
      <x:c r="N395" s="12" t="n">
        <x:v>1.1590000000000005</x:v>
      </x:c>
      <x:c r="O395" t="str">
        <x:v>TAKE_PROFIT</x:v>
      </x:c>
      <x:c r="P395" s="12" t="n">
        <x:v>0.00002</x:v>
      </x:c>
      <x:c r="Q395" s="12" t="n">
        <x:v>0</x:v>
      </x:c>
      <x:c r="R395" s="12" t="n">
        <x:v>0.00001</x:v>
      </x:c>
      <x:c r="S395" s="12" t="n">
        <x:v>0.45</x:v>
      </x:c>
      <x:c r="T395" s="12" t="n">
        <x:v>180.45</x:v>
      </x:c>
      <x:c r="U395" s="13" t="n">
        <x:v>1.995</x:v>
      </x:c>
      <x:c r="V395" t="str">
        <x:v>CLOSED</x:v>
      </x:c>
      <x:c r="W395" t="str">
        <x:v>WIN</x:v>
      </x:c>
      <x:c r="X395" t="n">
        <x:v>25</x:v>
      </x:c>
      <x:c r="Y395" t="n">
        <x:v>22.73</x:v>
      </x:c>
      <x:c r="Z395" t="n">
        <x:v>49</x:v>
      </x:c>
      <x:c r="AA395" t="n">
        <x:v>73.61</x:v>
      </x:c>
      <x:c r="AB395" s="7" t="b">
        <x:v>1</x:v>
      </x:c>
      <x:c r="AC395" t="str">
        <x:v>f6e5ba06ea5d9f24064be4256bcb75e6c7141faf6cacb3a87dadeea0b505a3a3</x:v>
      </x:c>
    </x:row>
    <x:row r="396">
      <x:c r="A396" t="str">
        <x:v>USDJPY:63</x:v>
      </x:c>
      <x:c r="B396" t="n">
        <x:v>63</x:v>
      </x:c>
      <x:c r="C396" t="str">
        <x:v>USDJPY</x:v>
      </x:c>
      <x:c r="D396" t="str">
        <x:v>USDJPY</x:v>
      </x:c>
      <x:c r="E396" t="str">
        <x:v>FOREX</x:v>
      </x:c>
      <x:c r="F396" t="str">
        <x:v>M15</x:v>
      </x:c>
      <x:c r="G396" t="str">
        <x:v>BUY</x:v>
      </x:c>
      <x:c r="H396" t="str">
        <x:v>2026-06-02T23:45:00</x:v>
      </x:c>
      <x:c r="I396" t="str">
        <x:v>2026-06-03T00:00:00</x:v>
      </x:c>
      <x:c r="J396" s="12" t="n">
        <x:v>159.942</x:v>
      </x:c>
      <x:c r="K396" s="12" t="n">
        <x:v>159.86</x:v>
      </x:c>
      <x:c r="L396" s="12" t="n">
        <x:v>160.106</x:v>
      </x:c>
      <x:c r="M396" t="str">
        <x:v>2026-06-03T03:45:00</x:v>
      </x:c>
      <x:c r="N396" s="12" t="n">
        <x:v>159.859</x:v>
      </x:c>
      <x:c r="O396" t="str">
        <x:v>STOP_LOSS</x:v>
      </x:c>
      <x:c r="P396" s="12" t="n">
        <x:v>0.004</x:v>
      </x:c>
      <x:c r="Q396" s="12" t="n">
        <x:v>0</x:v>
      </x:c>
      <x:c r="R396" s="12" t="n">
        <x:v>0.001</x:v>
      </x:c>
      <x:c r="S396" s="12" t="n">
        <x:v>0.01</x:v>
      </x:c>
      <x:c r="T396" s="12" t="n">
        <x:v>-83</x:v>
      </x:c>
      <x:c r="U396" s="13" t="n">
        <x:v>-1.0122</x:v>
      </x:c>
      <x:c r="V396" t="str">
        <x:v>CLOSED</x:v>
      </x:c>
      <x:c r="W396" t="str">
        <x:v>LOSS</x:v>
      </x:c>
      <x:c r="X396" t="n">
        <x:v>25</x:v>
      </x:c>
      <x:c r="Y396" t="n">
        <x:v>22.73</x:v>
      </x:c>
      <x:c r="Z396" t="n">
        <x:v>37</x:v>
      </x:c>
      <x:c r="AA396" t="n">
        <x:v>67.61</x:v>
      </x:c>
      <x:c r="AB396" s="7" t="b">
        <x:v>1</x:v>
      </x:c>
      <x:c r="AC396" t="str">
        <x:v>be6693696b8f8dfb308578fdf23ebe5be426ab4436469e196aa119d03b37a68f</x:v>
      </x:c>
    </x:row>
    <x:row r="397">
      <x:c r="A397" t="str">
        <x:v>BTCUSD:34</x:v>
      </x:c>
      <x:c r="B397" t="n">
        <x:v>34</x:v>
      </x:c>
      <x:c r="C397" t="str">
        <x:v>BTCUSD</x:v>
      </x:c>
      <x:c r="D397" t="str">
        <x:v>BITCOIN</x:v>
      </x:c>
      <x:c r="E397" t="str">
        <x:v>CRYPTO</x:v>
      </x:c>
      <x:c r="F397" t="str">
        <x:v>M15</x:v>
      </x:c>
      <x:c r="G397" t="str">
        <x:v>BUY</x:v>
      </x:c>
      <x:c r="H397" t="str">
        <x:v>2026-06-03T03:45:00</x:v>
      </x:c>
      <x:c r="I397" t="str">
        <x:v>2026-06-03T04:00:00</x:v>
      </x:c>
      <x:c r="J397" s="12" t="n">
        <x:v>67709.87999999999</x:v>
      </x:c>
      <x:c r="K397" s="12" t="n">
        <x:v>66731.14</x:v>
      </x:c>
      <x:c r="L397" s="12" t="n">
        <x:v>69667.35999999997</x:v>
      </x:c>
      <x:c r="M397" t="str">
        <x:v>2026-06-03T05:00:00</x:v>
      </x:c>
      <x:c r="N397" s="12" t="n">
        <x:v>66731.13</x:v>
      </x:c>
      <x:c r="O397" t="str">
        <x:v>STOP_LOSS</x:v>
      </x:c>
      <x:c r="P397" s="12" t="n">
        <x:v>16.54</x:v>
      </x:c>
      <x:c r="Q397" s="12" t="n">
        <x:v>0</x:v>
      </x:c>
      <x:c r="R397" s="12" t="n">
        <x:v>0.01</x:v>
      </x:c>
      <x:c r="S397" s="12" t="n">
        <x:v>0.11</x:v>
      </x:c>
      <x:c r="T397" s="12" t="n">
        <x:v>-107.66</x:v>
      </x:c>
      <x:c r="U397" s="13" t="n">
        <x:v>-1</x:v>
      </x:c>
      <x:c r="V397" t="str">
        <x:v>CLOSED</x:v>
      </x:c>
      <x:c r="W397" t="str">
        <x:v>LOSS</x:v>
      </x:c>
      <x:c r="X397" t="n">
        <x:v>25</x:v>
      </x:c>
      <x:c r="Y397" t="n">
        <x:v>22.73</x:v>
      </x:c>
      <x:c r="Z397" t="n">
        <x:v>43</x:v>
      </x:c>
      <x:c r="AA397" t="n">
        <x:v>70.78</x:v>
      </x:c>
      <x:c r="AB397" s="7" t="b">
        <x:v>1</x:v>
      </x:c>
      <x:c r="AC397" t="str">
        <x:v>25230cf3a011cd4cef9227fd374b5e2aa91bfd9ae3f4f17b8c33111a6f727456</x:v>
      </x:c>
    </x:row>
    <x:row r="398">
      <x:c r="A398" t="str">
        <x:v>GBPUSD:65</x:v>
      </x:c>
      <x:c r="B398" t="n">
        <x:v>65</x:v>
      </x:c>
      <x:c r="C398" t="str">
        <x:v>GBPUSD</x:v>
      </x:c>
      <x:c r="D398" t="str">
        <x:v>GBPUSD</x:v>
      </x:c>
      <x:c r="E398" t="str">
        <x:v>FOREX</x:v>
      </x:c>
      <x:c r="F398" t="str">
        <x:v>M15</x:v>
      </x:c>
      <x:c r="G398" t="str">
        <x:v>SELL</x:v>
      </x:c>
      <x:c r="H398" t="str">
        <x:v>2026-06-03T05:45:00</x:v>
      </x:c>
      <x:c r="I398" t="str">
        <x:v>2026-06-03T06:00:00</x:v>
      </x:c>
      <x:c r="J398" s="12" t="n">
        <x:v>1.3456199999999998</x:v>
      </x:c>
      <x:c r="K398" s="12" t="n">
        <x:v>1.34674</x:v>
      </x:c>
      <x:c r="L398" s="12" t="n">
        <x:v>1.3433799999999994</x:v>
      </x:c>
      <x:c r="M398" t="str">
        <x:v>2026-06-03T07:45:00</x:v>
      </x:c>
      <x:c r="N398" s="12" t="n">
        <x:v>1.3467500000000001</x:v>
      </x:c>
      <x:c r="O398" t="str">
        <x:v>STOP_LOSS</x:v>
      </x:c>
      <x:c r="P398" s="12" t="n">
        <x:v>0.00004</x:v>
      </x:c>
      <x:c r="Q398" s="12" t="n">
        <x:v>0</x:v>
      </x:c>
      <x:c r="R398" s="12" t="n">
        <x:v>0.00001</x:v>
      </x:c>
      <x:c r="S398" s="12" t="n">
        <x:v>0.92</x:v>
      </x:c>
      <x:c r="T398" s="12" t="n">
        <x:v>-103.96</x:v>
      </x:c>
      <x:c r="U398" s="13" t="n">
        <x:v>-1.0089</x:v>
      </x:c>
      <x:c r="V398" t="str">
        <x:v>CLOSED</x:v>
      </x:c>
      <x:c r="W398" t="str">
        <x:v>LOSS</x:v>
      </x:c>
      <x:c r="X398" t="n">
        <x:v>25</x:v>
      </x:c>
      <x:c r="Y398" t="n">
        <x:v>22.73</x:v>
      </x:c>
      <x:c r="Z398" t="n">
        <x:v>51</x:v>
      </x:c>
      <x:c r="AA398" t="n">
        <x:v>74.49</x:v>
      </x:c>
      <x:c r="AB398" s="7" t="b">
        <x:v>1</x:v>
      </x:c>
      <x:c r="AC398" t="str">
        <x:v>cd261e43cae3d874acd671aaa8cf06bf013790d94cf0ebd5614a5459fbb5d6bb</x:v>
      </x:c>
    </x:row>
    <x:row r="399">
      <x:c r="A399" t="str">
        <x:v>BTCUSD:35</x:v>
      </x:c>
      <x:c r="B399" t="n">
        <x:v>35</x:v>
      </x:c>
      <x:c r="C399" t="str">
        <x:v>BTCUSD</x:v>
      </x:c>
      <x:c r="D399" t="str">
        <x:v>BITCOIN</x:v>
      </x:c>
      <x:c r="E399" t="str">
        <x:v>CRYPTO</x:v>
      </x:c>
      <x:c r="F399" t="str">
        <x:v>M15</x:v>
      </x:c>
      <x:c r="G399" t="str">
        <x:v>BUY</x:v>
      </x:c>
      <x:c r="H399" t="str">
        <x:v>2026-06-03T12:15:00</x:v>
      </x:c>
      <x:c r="I399" t="str">
        <x:v>2026-06-03T12:30:00</x:v>
      </x:c>
      <x:c r="J399" s="12" t="n">
        <x:v>67247.34999999999</x:v>
      </x:c>
      <x:c r="K399" s="12" t="n">
        <x:v>66094.58</x:v>
      </x:c>
      <x:c r="L399" s="12" t="n">
        <x:v>69552.88999999997</x:v>
      </x:c>
      <x:c r="M399" t="str">
        <x:v>2026-06-03T22:15:00</x:v>
      </x:c>
      <x:c r="N399" s="12" t="n">
        <x:v>66094.57</x:v>
      </x:c>
      <x:c r="O399" t="str">
        <x:v>STOP_LOSS</x:v>
      </x:c>
      <x:c r="P399" s="12" t="n">
        <x:v>10</x:v>
      </x:c>
      <x:c r="Q399" s="12" t="n">
        <x:v>0</x:v>
      </x:c>
      <x:c r="R399" s="12" t="n">
        <x:v>0.01</x:v>
      </x:c>
      <x:c r="S399" s="12" t="n">
        <x:v>0.09</x:v>
      </x:c>
      <x:c r="T399" s="12" t="n">
        <x:v>-103.75</x:v>
      </x:c>
      <x:c r="U399" s="13" t="n">
        <x:v>-1</x:v>
      </x:c>
      <x:c r="V399" t="str">
        <x:v>CLOSED</x:v>
      </x:c>
      <x:c r="W399" t="str">
        <x:v>LOSS</x:v>
      </x:c>
      <x:c r="X399" t="n">
        <x:v>25</x:v>
      </x:c>
      <x:c r="Y399" t="n">
        <x:v>22.73</x:v>
      </x:c>
      <x:c r="Z399" t="n">
        <x:v>49</x:v>
      </x:c>
      <x:c r="AA399" t="n">
        <x:v>73.61</x:v>
      </x:c>
      <x:c r="AB399" s="7" t="b">
        <x:v>1</x:v>
      </x:c>
      <x:c r="AC399" t="str">
        <x:v>3b0cd607b037e473d8c90e25aad54850d32a0f6fd9d0e21cdaafad16785a150b</x:v>
      </x:c>
    </x:row>
    <x:row r="400">
      <x:c r="A400" t="str">
        <x:v>GBPUSD:66</x:v>
      </x:c>
      <x:c r="B400" t="n">
        <x:v>66</x:v>
      </x:c>
      <x:c r="C400" t="str">
        <x:v>GBPUSD</x:v>
      </x:c>
      <x:c r="D400" t="str">
        <x:v>GBPUSD</x:v>
      </x:c>
      <x:c r="E400" t="str">
        <x:v>FOREX</x:v>
      </x:c>
      <x:c r="F400" t="str">
        <x:v>M15</x:v>
      </x:c>
      <x:c r="G400" t="str">
        <x:v>SELL</x:v>
      </x:c>
      <x:c r="H400" t="str">
        <x:v>2026-06-03T12:15:00</x:v>
      </x:c>
      <x:c r="I400" t="str">
        <x:v>2026-06-03T12:30:00</x:v>
      </x:c>
      <x:c r="J400" s="12" t="n">
        <x:v>1.3449600000000002</x:v>
      </x:c>
      <x:c r="K400" s="12" t="n">
        <x:v>1.34633</x:v>
      </x:c>
      <x:c r="L400" s="12" t="n">
        <x:v>1.3422200000000004</x:v>
      </x:c>
      <x:c r="M400" t="str">
        <x:v>2026-06-03T20:15:00</x:v>
      </x:c>
      <x:c r="N400" s="12" t="n">
        <x:v>1.3422300000000005</x:v>
      </x:c>
      <x:c r="O400" t="str">
        <x:v>TAKE_PROFIT</x:v>
      </x:c>
      <x:c r="P400" s="12" t="n">
        <x:v>0.00002</x:v>
      </x:c>
      <x:c r="Q400" s="12" t="n">
        <x:v>0</x:v>
      </x:c>
      <x:c r="R400" s="12" t="n">
        <x:v>0.00001</x:v>
      </x:c>
      <x:c r="S400" s="12" t="n">
        <x:v>0.75</x:v>
      </x:c>
      <x:c r="T400" s="12" t="n">
        <x:v>204.75</x:v>
      </x:c>
      <x:c r="U400" s="13" t="n">
        <x:v>1.9927</x:v>
      </x:c>
      <x:c r="V400" t="str">
        <x:v>CLOSED</x:v>
      </x:c>
      <x:c r="W400" t="str">
        <x:v>WIN</x:v>
      </x:c>
      <x:c r="X400" t="n">
        <x:v>25</x:v>
      </x:c>
      <x:c r="Y400" t="n">
        <x:v>22.73</x:v>
      </x:c>
      <x:c r="Z400" t="n">
        <x:v>59</x:v>
      </x:c>
      <x:c r="AA400" t="n">
        <x:v>77.79</x:v>
      </x:c>
      <x:c r="AB400" s="7" t="b">
        <x:v>1</x:v>
      </x:c>
      <x:c r="AC400" t="str">
        <x:v>ce934a646d365c06555c4da40b5bee4fa1708eb6bf20eaff8bcf260f488d92a3</x:v>
      </x:c>
    </x:row>
    <x:row r="401">
      <x:c r="A401" t="str">
        <x:v>AUDUSD:45</x:v>
      </x:c>
      <x:c r="B401" t="n">
        <x:v>45</x:v>
      </x:c>
      <x:c r="C401" t="str">
        <x:v>AUDUSD</x:v>
      </x:c>
      <x:c r="D401" t="str">
        <x:v>AUDUSD</x:v>
      </x:c>
      <x:c r="E401" t="str">
        <x:v>FOREX</x:v>
      </x:c>
      <x:c r="F401" t="str">
        <x:v>M15</x:v>
      </x:c>
      <x:c r="G401" t="str">
        <x:v>SELL</x:v>
      </x:c>
      <x:c r="H401" t="str">
        <x:v>2026-06-03T12:30:00</x:v>
      </x:c>
      <x:c r="I401" t="str">
        <x:v>2026-06-03T12:45:00</x:v>
      </x:c>
      <x:c r="J401" s="12" t="n">
        <x:v>0.71593</x:v>
      </x:c>
      <x:c r="K401" s="12" t="n">
        <x:v>0.71715</x:v>
      </x:c>
      <x:c r="L401" s="12" t="n">
        <x:v>0.71349</x:v>
      </x:c>
      <x:c r="M401" t="str">
        <x:v>2026-06-03T16:30:00</x:v>
      </x:c>
      <x:c r="N401" s="12" t="n">
        <x:v>0.7171599999999999</x:v>
      </x:c>
      <x:c r="O401" t="str">
        <x:v>STOP_LOSS</x:v>
      </x:c>
      <x:c r="P401" s="12" t="n">
        <x:v>0.00004</x:v>
      </x:c>
      <x:c r="Q401" s="12" t="n">
        <x:v>0</x:v>
      </x:c>
      <x:c r="R401" s="12" t="n">
        <x:v>0.00001</x:v>
      </x:c>
      <x:c r="S401" s="12" t="n">
        <x:v>0.84</x:v>
      </x:c>
      <x:c r="T401" s="12" t="n">
        <x:v>-103.32</x:v>
      </x:c>
      <x:c r="U401" s="13" t="n">
        <x:v>-1.0082</x:v>
      </x:c>
      <x:c r="V401" t="str">
        <x:v>CLOSED</x:v>
      </x:c>
      <x:c r="W401" t="str">
        <x:v>LOSS</x:v>
      </x:c>
      <x:c r="X401" t="n">
        <x:v>25</x:v>
      </x:c>
      <x:c r="Y401" t="n">
        <x:v>22.73</x:v>
      </x:c>
      <x:c r="Z401" t="n">
        <x:v>59</x:v>
      </x:c>
      <x:c r="AA401" t="n">
        <x:v>77.79</x:v>
      </x:c>
      <x:c r="AB401" s="7" t="b">
        <x:v>1</x:v>
      </x:c>
      <x:c r="AC401" t="str">
        <x:v>c51cd45087b7f4fb852bb21573be36570d62c2ae69e03e6b5d0f388e7acb082b</x:v>
      </x:c>
    </x:row>
    <x:row r="402">
      <x:c r="A402" t="str">
        <x:v>USDCAD:68</x:v>
      </x:c>
      <x:c r="B402" t="n">
        <x:v>68</x:v>
      </x:c>
      <x:c r="C402" t="str">
        <x:v>USDCAD</x:v>
      </x:c>
      <x:c r="D402" t="str">
        <x:v>USDCAD</x:v>
      </x:c>
      <x:c r="E402" t="str">
        <x:v>FOREX</x:v>
      </x:c>
      <x:c r="F402" t="str">
        <x:v>M15</x:v>
      </x:c>
      <x:c r="G402" t="str">
        <x:v>BUY</x:v>
      </x:c>
      <x:c r="H402" t="str">
        <x:v>2026-06-03T12:45:00</x:v>
      </x:c>
      <x:c r="I402" t="str">
        <x:v>2026-06-03T13:00:00</x:v>
      </x:c>
      <x:c r="J402" s="12" t="n">
        <x:v>1.38577</x:v>
      </x:c>
      <x:c r="K402" s="12" t="n">
        <x:v>1.38473</x:v>
      </x:c>
      <x:c r="L402" s="12" t="n">
        <x:v>1.3878499999999998</x:v>
      </x:c>
      <x:c r="M402" t="str">
        <x:v>2026-06-03T14:00:00</x:v>
      </x:c>
      <x:c r="N402" s="12" t="n">
        <x:v>1.38472</x:v>
      </x:c>
      <x:c r="O402" t="str">
        <x:v>STOP_LOSS</x:v>
      </x:c>
      <x:c r="P402" s="12" t="n">
        <x:v>0.00006000000000000001</x:v>
      </x:c>
      <x:c r="Q402" s="12" t="n">
        <x:v>0</x:v>
      </x:c>
      <x:c r="R402" s="12" t="n">
        <x:v>0.00001</x:v>
      </x:c>
      <x:c r="S402" s="12" t="n">
        <x:v>0.78</x:v>
      </x:c>
      <x:c r="T402" s="12" t="n">
        <x:v>-81.9</x:v>
      </x:c>
      <x:c r="U402" s="13" t="n">
        <x:v>-1.0096</x:v>
      </x:c>
      <x:c r="V402" t="str">
        <x:v>CLOSED</x:v>
      </x:c>
      <x:c r="W402" t="str">
        <x:v>LOSS</x:v>
      </x:c>
      <x:c r="X402" t="n">
        <x:v>25</x:v>
      </x:c>
      <x:c r="Y402" t="n">
        <x:v>22.73</x:v>
      </x:c>
      <x:c r="Z402" t="n">
        <x:v>43</x:v>
      </x:c>
      <x:c r="AA402" t="n">
        <x:v>64.99</x:v>
      </x:c>
      <x:c r="AB402" s="7" t="b">
        <x:v>1</x:v>
      </x:c>
      <x:c r="AC402" t="str">
        <x:v>57ceda68e6536d3136aad346fb9f2abf63e978d115d7e0183552fbdec364ead5</x:v>
      </x:c>
    </x:row>
    <x:row r="403">
      <x:c r="A403" t="str">
        <x:v>USDJPY:64</x:v>
      </x:c>
      <x:c r="B403" t="n">
        <x:v>64</x:v>
      </x:c>
      <x:c r="C403" t="str">
        <x:v>USDJPY</x:v>
      </x:c>
      <x:c r="D403" t="str">
        <x:v>USDJPY</x:v>
      </x:c>
      <x:c r="E403" t="str">
        <x:v>FOREX</x:v>
      </x:c>
      <x:c r="F403" t="str">
        <x:v>M15</x:v>
      </x:c>
      <x:c r="G403" t="str">
        <x:v>BUY</x:v>
      </x:c>
      <x:c r="H403" t="str">
        <x:v>2026-06-03T13:15:00</x:v>
      </x:c>
      <x:c r="I403" t="str">
        <x:v>2026-06-03T13:30:00</x:v>
      </x:c>
      <x:c r="J403" s="12" t="n">
        <x:v>159.98000000000002</x:v>
      </x:c>
      <x:c r="K403" s="12" t="n">
        <x:v>159.87</x:v>
      </x:c>
      <x:c r="L403" s="12" t="n">
        <x:v>160.20000000000005</x:v>
      </x:c>
      <x:c r="M403" t="str">
        <x:v>2026-06-03T14:00:00</x:v>
      </x:c>
      <x:c r="N403" s="12" t="n">
        <x:v>159.869</x:v>
      </x:c>
      <x:c r="O403" t="str">
        <x:v>STOP_LOSS</x:v>
      </x:c>
      <x:c r="P403" s="12" t="n">
        <x:v>0.002</x:v>
      </x:c>
      <x:c r="Q403" s="12" t="n">
        <x:v>0</x:v>
      </x:c>
      <x:c r="R403" s="12" t="n">
        <x:v>0.001</x:v>
      </x:c>
      <x:c r="S403" s="12" t="n">
        <x:v>0.01</x:v>
      </x:c>
      <x:c r="T403" s="12" t="n">
        <x:v>-111</x:v>
      </x:c>
      <x:c r="U403" s="13" t="n">
        <x:v>-1.0091</x:v>
      </x:c>
      <x:c r="V403" t="str">
        <x:v>CLOSED</x:v>
      </x:c>
      <x:c r="W403" t="str">
        <x:v>LOSS</x:v>
      </x:c>
      <x:c r="X403" t="n">
        <x:v>25</x:v>
      </x:c>
      <x:c r="Y403" t="n">
        <x:v>22.73</x:v>
      </x:c>
      <x:c r="Z403" t="n">
        <x:v>43</x:v>
      </x:c>
      <x:c r="AA403" t="n">
        <x:v>64.99</x:v>
      </x:c>
      <x:c r="AB403" s="7" t="b">
        <x:v>1</x:v>
      </x:c>
      <x:c r="AC403" t="str">
        <x:v>1cd9c68eb2c77c57e5f25b441fd445fd02090bcb2387b0fcd0a00a790309700e</x:v>
      </x:c>
    </x:row>
    <x:row r="404">
      <x:c r="A404" t="str">
        <x:v>GBPUSD:67</x:v>
      </x:c>
      <x:c r="B404" t="n">
        <x:v>67</x:v>
      </x:c>
      <x:c r="C404" t="str">
        <x:v>GBPUSD</x:v>
      </x:c>
      <x:c r="D404" t="str">
        <x:v>GBPUSD</x:v>
      </x:c>
      <x:c r="E404" t="str">
        <x:v>FOREX</x:v>
      </x:c>
      <x:c r="F404" t="str">
        <x:v>M15</x:v>
      </x:c>
      <x:c r="G404" t="str">
        <x:v>SELL</x:v>
      </x:c>
      <x:c r="H404" t="str">
        <x:v>2026-06-03T20:15:00</x:v>
      </x:c>
      <x:c r="I404" t="str">
        <x:v>2026-06-03T20:30:00</x:v>
      </x:c>
      <x:c r="J404" s="12" t="n">
        <x:v>1.34261</x:v>
      </x:c>
      <x:c r="K404" s="12" t="n">
        <x:v>1.34561</x:v>
      </x:c>
      <x:c r="L404" s="12" t="n">
        <x:v>1.3366100000000003</x:v>
      </x:c>
      <x:c r="M404" t="str">
        <x:v>2026-06-04T17:45:00</x:v>
      </x:c>
      <x:c r="N404" s="12" t="n">
        <x:v>1.34562</x:v>
      </x:c>
      <x:c r="O404" t="str">
        <x:v>STOP_LOSS</x:v>
      </x:c>
      <x:c r="P404" s="12" t="n">
        <x:v>0.00002</x:v>
      </x:c>
      <x:c r="Q404" s="12" t="n">
        <x:v>0</x:v>
      </x:c>
      <x:c r="R404" s="12" t="n">
        <x:v>0.00001</x:v>
      </x:c>
      <x:c r="S404" s="12" t="n">
        <x:v>0.34</x:v>
      </x:c>
      <x:c r="T404" s="12" t="n">
        <x:v>-102.34</x:v>
      </x:c>
      <x:c r="U404" s="13" t="n">
        <x:v>-1.0033</x:v>
      </x:c>
      <x:c r="V404" t="str">
        <x:v>CLOSED</x:v>
      </x:c>
      <x:c r="W404" t="str">
        <x:v>LOSS</x:v>
      </x:c>
      <x:c r="X404" t="n">
        <x:v>25</x:v>
      </x:c>
      <x:c r="Y404" t="n">
        <x:v>22.73</x:v>
      </x:c>
      <x:c r="Z404" t="n">
        <x:v>52</x:v>
      </x:c>
      <x:c r="AA404" t="n">
        <x:v>74.93</x:v>
      </x:c>
      <x:c r="AB404" s="7" t="b">
        <x:v>1</x:v>
      </x:c>
      <x:c r="AC404" t="str">
        <x:v>8590cbc80a6fabe77572c25ee15a51ea8c7110b2b7333997d93e4400ec84f4f8</x:v>
      </x:c>
    </x:row>
    <x:row r="405">
      <x:c r="A405" t="str">
        <x:v>USDCAD:69</x:v>
      </x:c>
      <x:c r="B405" t="n">
        <x:v>69</x:v>
      </x:c>
      <x:c r="C405" t="str">
        <x:v>USDCAD</x:v>
      </x:c>
      <x:c r="D405" t="str">
        <x:v>USDCAD</x:v>
      </x:c>
      <x:c r="E405" t="str">
        <x:v>FOREX</x:v>
      </x:c>
      <x:c r="F405" t="str">
        <x:v>M15</x:v>
      </x:c>
      <x:c r="G405" t="str">
        <x:v>BUY</x:v>
      </x:c>
      <x:c r="H405" t="str">
        <x:v>2026-06-03T21:15:00</x:v>
      </x:c>
      <x:c r="I405" t="str">
        <x:v>2026-06-03T21:30:00</x:v>
      </x:c>
      <x:c r="J405" s="12" t="n">
        <x:v>1.38791</x:v>
      </x:c>
      <x:c r="K405" s="12" t="n">
        <x:v>1.38651</x:v>
      </x:c>
      <x:c r="L405" s="12" t="n">
        <x:v>1.3907100000000001</x:v>
      </x:c>
      <x:c r="M405" t="str">
        <x:v>2026-06-04T11:30:00</x:v>
      </x:c>
      <x:c r="N405" s="12" t="n">
        <x:v>1.3907</x:v>
      </x:c>
      <x:c r="O405" t="str">
        <x:v>TAKE_PROFIT</x:v>
      </x:c>
      <x:c r="P405" s="12" t="n">
        <x:v>0.00006000000000000001</x:v>
      </x:c>
      <x:c r="Q405" s="12" t="n">
        <x:v>0</x:v>
      </x:c>
      <x:c r="R405" s="12" t="n">
        <x:v>0.00001</x:v>
      </x:c>
      <x:c r="S405" s="12" t="n">
        <x:v>0.57</x:v>
      </x:c>
      <x:c r="T405" s="12" t="n">
        <x:v>159.03</x:v>
      </x:c>
      <x:c r="U405" s="13" t="n">
        <x:v>1.9929</x:v>
      </x:c>
      <x:c r="V405" t="str">
        <x:v>CLOSED</x:v>
      </x:c>
      <x:c r="W405" t="str">
        <x:v>WIN</x:v>
      </x:c>
      <x:c r="X405" t="n">
        <x:v>25</x:v>
      </x:c>
      <x:c r="Y405" t="n">
        <x:v>22.73</x:v>
      </x:c>
      <x:c r="Z405" t="n">
        <x:v>33</x:v>
      </x:c>
      <x:c r="AA405" t="n">
        <x:v>58.84</x:v>
      </x:c>
      <x:c r="AB405" s="7" t="b">
        <x:v>1</x:v>
      </x:c>
      <x:c r="AC405" t="str">
        <x:v>48bd3b1a52240724996561b4c31009497b54fe5e318a0c9a58f459c19f542dbc</x:v>
      </x:c>
    </x:row>
    <x:row r="406">
      <x:c r="A406" t="str">
        <x:v>BTCUSD:36</x:v>
      </x:c>
      <x:c r="B406" t="n">
        <x:v>36</x:v>
      </x:c>
      <x:c r="C406" t="str">
        <x:v>BTCUSD</x:v>
      </x:c>
      <x:c r="D406" t="str">
        <x:v>BITCOIN</x:v>
      </x:c>
      <x:c r="E406" t="str">
        <x:v>CRYPTO</x:v>
      </x:c>
      <x:c r="F406" t="str">
        <x:v>M15</x:v>
      </x:c>
      <x:c r="G406" t="str">
        <x:v>SELL</x:v>
      </x:c>
      <x:c r="H406" t="str">
        <x:v>2026-06-03T22:15:00</x:v>
      </x:c>
      <x:c r="I406" t="str">
        <x:v>2026-06-03T22:30:00</x:v>
      </x:c>
      <x:c r="J406" s="12" t="n">
        <x:v>65957.52</x:v>
      </x:c>
      <x:c r="K406" s="12" t="n">
        <x:v>66911.34</x:v>
      </x:c>
      <x:c r="L406" s="12" t="n">
        <x:v>64049.88000000002</x:v>
      </x:c>
      <x:c r="M406" t="str">
        <x:v>2026-06-04T06:15:00</x:v>
      </x:c>
      <x:c r="N406" s="12" t="n">
        <x:v>64049.89000000002</x:v>
      </x:c>
      <x:c r="O406" t="str">
        <x:v>TAKE_PROFIT</x:v>
      </x:c>
      <x:c r="P406" s="12" t="n">
        <x:v>30</x:v>
      </x:c>
      <x:c r="Q406" s="12" t="n">
        <x:v>0</x:v>
      </x:c>
      <x:c r="R406" s="12" t="n">
        <x:v>0.01</x:v>
      </x:c>
      <x:c r="S406" s="12" t="n">
        <x:v>0.11</x:v>
      </x:c>
      <x:c r="T406" s="12" t="n">
        <x:v>209.84</x:v>
      </x:c>
      <x:c r="U406" s="13" t="n">
        <x:v>2</x:v>
      </x:c>
      <x:c r="V406" t="str">
        <x:v>CLOSED</x:v>
      </x:c>
      <x:c r="W406" t="str">
        <x:v>WIN</x:v>
      </x:c>
      <x:c r="X406" t="n">
        <x:v>25</x:v>
      </x:c>
      <x:c r="Y406" t="n">
        <x:v>22.73</x:v>
      </x:c>
      <x:c r="Z406" t="n">
        <x:v>39</x:v>
      </x:c>
      <x:c r="AA406" t="n">
        <x:v>68.71</x:v>
      </x:c>
      <x:c r="AB406" s="7" t="b">
        <x:v>1</x:v>
      </x:c>
      <x:c r="AC406" t="str">
        <x:v>99d3fea6a84851e2d8c95b5ec1290bfa3b8115ed1428061c08dae400449a78fd</x:v>
      </x:c>
    </x:row>
    <x:row r="407">
      <x:c r="A407" t="str">
        <x:v>AUDUSD:46</x:v>
      </x:c>
      <x:c r="B407" t="n">
        <x:v>46</x:v>
      </x:c>
      <x:c r="C407" t="str">
        <x:v>AUDUSD</x:v>
      </x:c>
      <x:c r="D407" t="str">
        <x:v>AUDUSD</x:v>
      </x:c>
      <x:c r="E407" t="str">
        <x:v>FOREX</x:v>
      </x:c>
      <x:c r="F407" t="str">
        <x:v>M15</x:v>
      </x:c>
      <x:c r="G407" t="str">
        <x:v>SELL</x:v>
      </x:c>
      <x:c r="H407" t="str">
        <x:v>2026-06-03T22:30:00</x:v>
      </x:c>
      <x:c r="I407" t="str">
        <x:v>2026-06-03T22:45:00</x:v>
      </x:c>
      <x:c r="J407" s="12" t="n">
        <x:v>0.71343</x:v>
      </x:c>
      <x:c r="K407" s="12" t="n">
        <x:v>0.71495</x:v>
      </x:c>
      <x:c r="L407" s="12" t="n">
        <x:v>0.7103900000000001</x:v>
      </x:c>
      <x:c r="M407" t="str">
        <x:v>2026-06-05T19:15:00</x:v>
      </x:c>
      <x:c r="N407" s="12" t="n">
        <x:v>0.7104</x:v>
      </x:c>
      <x:c r="O407" t="str">
        <x:v>TAKE_PROFIT</x:v>
      </x:c>
      <x:c r="P407" s="12" t="n">
        <x:v>0.00004</x:v>
      </x:c>
      <x:c r="Q407" s="12" t="n">
        <x:v>0</x:v>
      </x:c>
      <x:c r="R407" s="12" t="n">
        <x:v>0.00001</x:v>
      </x:c>
      <x:c r="S407" s="12" t="n">
        <x:v>0.67</x:v>
      </x:c>
      <x:c r="T407" s="12" t="n">
        <x:v>203.01</x:v>
      </x:c>
      <x:c r="U407" s="13" t="n">
        <x:v>1.9934</x:v>
      </x:c>
      <x:c r="V407" t="str">
        <x:v>CLOSED</x:v>
      </x:c>
      <x:c r="W407" t="str">
        <x:v>WIN</x:v>
      </x:c>
      <x:c r="X407" t="n">
        <x:v>25</x:v>
      </x:c>
      <x:c r="Y407" t="n">
        <x:v>22.73</x:v>
      </x:c>
      <x:c r="Z407" t="n">
        <x:v>47</x:v>
      </x:c>
      <x:c r="AA407" t="n">
        <x:v>72.7</x:v>
      </x:c>
      <x:c r="AB407" s="7" t="b">
        <x:v>1</x:v>
      </x:c>
      <x:c r="AC407" t="str">
        <x:v>e1dc0dd87553ab2f34d699f9dbdbdd5eccebac541a50bce406f6e5bb508bf11c</x:v>
      </x:c>
    </x:row>
    <x:row r="408">
      <x:c r="A408" t="str">
        <x:v>USDJPY:65</x:v>
      </x:c>
      <x:c r="B408" t="n">
        <x:v>65</x:v>
      </x:c>
      <x:c r="C408" t="str">
        <x:v>USDJPY</x:v>
      </x:c>
      <x:c r="D408" t="str">
        <x:v>USDJPY</x:v>
      </x:c>
      <x:c r="E408" t="str">
        <x:v>FOREX</x:v>
      </x:c>
      <x:c r="F408" t="str">
        <x:v>M15</x:v>
      </x:c>
      <x:c r="G408" t="str">
        <x:v>BUY</x:v>
      </x:c>
      <x:c r="H408" t="str">
        <x:v>2026-06-03T22:30:00</x:v>
      </x:c>
      <x:c r="I408" t="str">
        <x:v>2026-06-03T22:45:00</x:v>
      </x:c>
      <x:c r="J408" s="12" t="n">
        <x:v>160.029</x:v>
      </x:c>
      <x:c r="K408" s="12" t="n">
        <x:v>159.912</x:v>
      </x:c>
      <x:c r="L408" s="12" t="n">
        <x:v>160.26299999999998</x:v>
      </x:c>
      <x:c r="M408" t="str">
        <x:v>2026-06-04T05:15:00</x:v>
      </x:c>
      <x:c r="N408" s="12" t="n">
        <x:v>159.911</x:v>
      </x:c>
      <x:c r="O408" t="str">
        <x:v>STOP_LOSS</x:v>
      </x:c>
      <x:c r="P408" s="12" t="n">
        <x:v>0.004</x:v>
      </x:c>
      <x:c r="Q408" s="12" t="n">
        <x:v>0</x:v>
      </x:c>
      <x:c r="R408" s="12" t="n">
        <x:v>0.001</x:v>
      </x:c>
      <x:c r="S408" s="12" t="n">
        <x:v>0.01</x:v>
      </x:c>
      <x:c r="T408" s="12" t="n">
        <x:v>-118</x:v>
      </x:c>
      <x:c r="U408" s="13" t="n">
        <x:v>-1.0085</x:v>
      </x:c>
      <x:c r="V408" t="str">
        <x:v>CLOSED</x:v>
      </x:c>
      <x:c r="W408" t="str">
        <x:v>LOSS</x:v>
      </x:c>
      <x:c r="X408" t="n">
        <x:v>25</x:v>
      </x:c>
      <x:c r="Y408" t="n">
        <x:v>22.73</x:v>
      </x:c>
      <x:c r="Z408" t="n">
        <x:v>33</x:v>
      </x:c>
      <x:c r="AA408" t="n">
        <x:v>58.84</x:v>
      </x:c>
      <x:c r="AB408" s="7" t="b">
        <x:v>1</x:v>
      </x:c>
      <x:c r="AC408" t="str">
        <x:v>0b297cd7233406fb15cfcd18669273a111c40555f18d1a29013f9628a5f1f899</x:v>
      </x:c>
    </x:row>
    <x:row r="409">
      <x:c r="A409" t="str">
        <x:v>ETHUSD:46</x:v>
      </x:c>
      <x:c r="B409" t="n">
        <x:v>46</x:v>
      </x:c>
      <x:c r="C409" t="str">
        <x:v>ETHUSD</x:v>
      </x:c>
      <x:c r="D409" t="str">
        <x:v>ETHEREUM</x:v>
      </x:c>
      <x:c r="E409" t="str">
        <x:v>CRYPTO</x:v>
      </x:c>
      <x:c r="F409" t="str">
        <x:v>M15</x:v>
      </x:c>
      <x:c r="G409" t="str">
        <x:v>SELL</x:v>
      </x:c>
      <x:c r="H409" t="str">
        <x:v>2026-06-04T03:15:00</x:v>
      </x:c>
      <x:c r="I409" t="str">
        <x:v>2026-06-04T03:30:00</x:v>
      </x:c>
      <x:c r="J409" s="12" t="n">
        <x:v>1783.04</x:v>
      </x:c>
      <x:c r="K409" s="12" t="n">
        <x:v>1832.86</x:v>
      </x:c>
      <x:c r="L409" s="12" t="n">
        <x:v>1683.4</x:v>
      </x:c>
      <x:c r="M409" t="str">
        <x:v>2026-06-04T04:00:00</x:v>
      </x:c>
      <x:c r="N409" s="12" t="n">
        <x:v>1832.87</x:v>
      </x:c>
      <x:c r="O409" t="str">
        <x:v>STOP_LOSS</x:v>
      </x:c>
      <x:c r="P409" s="12" t="n">
        <x:v>2.96</x:v>
      </x:c>
      <x:c r="Q409" s="12" t="n">
        <x:v>0</x:v>
      </x:c>
      <x:c r="R409" s="12" t="n">
        <x:v>0.01</x:v>
      </x:c>
      <x:c r="S409" s="12" t="n">
        <x:v>0.34</x:v>
      </x:c>
      <x:c r="T409" s="12" t="n">
        <x:v>-84.71</x:v>
      </x:c>
      <x:c r="U409" s="13" t="n">
        <x:v>-1.0002</x:v>
      </x:c>
      <x:c r="V409" t="str">
        <x:v>CLOSED</x:v>
      </x:c>
      <x:c r="W409" t="str">
        <x:v>LOSS</x:v>
      </x:c>
      <x:c r="X409" t="n">
        <x:v>25</x:v>
      </x:c>
      <x:c r="Y409" t="n">
        <x:v>22.73</x:v>
      </x:c>
      <x:c r="Z409" t="n">
        <x:v>43</x:v>
      </x:c>
      <x:c r="AA409" t="n">
        <x:v>70.78</x:v>
      </x:c>
      <x:c r="AB409" s="7" t="b">
        <x:v>1</x:v>
      </x:c>
      <x:c r="AC409" t="str">
        <x:v>6a253dda466e931c02457997b271fba44cc3adf897f017fbb99efde2199038d4</x:v>
      </x:c>
    </x:row>
    <x:row r="410">
      <x:c r="A410" t="str">
        <x:v>USDJPY:66</x:v>
      </x:c>
      <x:c r="B410" t="n">
        <x:v>66</x:v>
      </x:c>
      <x:c r="C410" t="str">
        <x:v>USDJPY</x:v>
      </x:c>
      <x:c r="D410" t="str">
        <x:v>USDJPY</x:v>
      </x:c>
      <x:c r="E410" t="str">
        <x:v>FOREX</x:v>
      </x:c>
      <x:c r="F410" t="str">
        <x:v>M15</x:v>
      </x:c>
      <x:c r="G410" t="str">
        <x:v>SELL</x:v>
      </x:c>
      <x:c r="H410" t="str">
        <x:v>2026-06-04T05:15:00</x:v>
      </x:c>
      <x:c r="I410" t="str">
        <x:v>2026-06-04T05:30:00</x:v>
      </x:c>
      <x:c r="J410" s="12" t="n">
        <x:v>159.916</x:v>
      </x:c>
      <x:c r="K410" s="12" t="n">
        <x:v>160.08</x:v>
      </x:c>
      <x:c r="L410" s="12" t="n">
        <x:v>159.58799999999997</x:v>
      </x:c>
      <x:c r="M410" t="str">
        <x:v>2026-06-05T19:15:00</x:v>
      </x:c>
      <x:c r="N410" s="12" t="n">
        <x:v>160.08100000000002</x:v>
      </x:c>
      <x:c r="O410" t="str">
        <x:v>STOP_LOSS</x:v>
      </x:c>
      <x:c r="P410" s="12" t="n">
        <x:v>0.003</x:v>
      </x:c>
      <x:c r="Q410" s="12" t="n">
        <x:v>0</x:v>
      </x:c>
      <x:c r="R410" s="12" t="n">
        <x:v>0.001</x:v>
      </x:c>
      <x:c r="S410" s="12" t="n">
        <x:v>0.01</x:v>
      </x:c>
      <x:c r="T410" s="12" t="n">
        <x:v>-165</x:v>
      </x:c>
      <x:c r="U410" s="13" t="n">
        <x:v>-1.0061</x:v>
      </x:c>
      <x:c r="V410" t="str">
        <x:v>CLOSED</x:v>
      </x:c>
      <x:c r="W410" t="str">
        <x:v>LOSS</x:v>
      </x:c>
      <x:c r="X410" t="n">
        <x:v>25</x:v>
      </x:c>
      <x:c r="Y410" t="n">
        <x:v>22.73</x:v>
      </x:c>
      <x:c r="Z410" t="n">
        <x:v>51</x:v>
      </x:c>
      <x:c r="AA410" t="n">
        <x:v>74.49</x:v>
      </x:c>
      <x:c r="AB410" s="7" t="b">
        <x:v>1</x:v>
      </x:c>
      <x:c r="AC410" t="str">
        <x:v>cd355ddf17bc00e5206d93fa1ed58ae8851113eb632f71716e569a5408129629</x:v>
      </x:c>
    </x:row>
    <x:row r="411">
      <x:c r="A411" t="str">
        <x:v>USDCAD:70</x:v>
      </x:c>
      <x:c r="B411" t="n">
        <x:v>70</x:v>
      </x:c>
      <x:c r="C411" t="str">
        <x:v>USDCAD</x:v>
      </x:c>
      <x:c r="D411" t="str">
        <x:v>USDCAD</x:v>
      </x:c>
      <x:c r="E411" t="str">
        <x:v>FOREX</x:v>
      </x:c>
      <x:c r="F411" t="str">
        <x:v>M15</x:v>
      </x:c>
      <x:c r="G411" t="str">
        <x:v>BUY</x:v>
      </x:c>
      <x:c r="H411" t="str">
        <x:v>2026-06-04T13:15:00</x:v>
      </x:c>
      <x:c r="I411" t="str">
        <x:v>2026-06-04T13:30:00</x:v>
      </x:c>
      <x:c r="J411" s="12" t="n">
        <x:v>1.3910200000000001</x:v>
      </x:c>
      <x:c r="K411" s="12" t="n">
        <x:v>1.39014</x:v>
      </x:c>
      <x:c r="L411" s="12" t="n">
        <x:v>1.3927800000000006</x:v>
      </x:c>
      <x:c r="M411" t="str">
        <x:v>2026-06-04T16:15:00</x:v>
      </x:c>
      <x:c r="N411" s="12" t="n">
        <x:v>1.3901299999999999</x:v>
      </x:c>
      <x:c r="O411" t="str">
        <x:v>STOP_LOSS</x:v>
      </x:c>
      <x:c r="P411" s="12" t="n">
        <x:v>0.00006000000000000001</x:v>
      </x:c>
      <x:c r="Q411" s="12" t="n">
        <x:v>0</x:v>
      </x:c>
      <x:c r="R411" s="12" t="n">
        <x:v>0.00001</x:v>
      </x:c>
      <x:c r="S411" s="12" t="n">
        <x:v>0.93</x:v>
      </x:c>
      <x:c r="T411" s="12" t="n">
        <x:v>-82.77</x:v>
      </x:c>
      <x:c r="U411" s="13" t="n">
        <x:v>-1.0114</x:v>
      </x:c>
      <x:c r="V411" t="str">
        <x:v>CLOSED</x:v>
      </x:c>
      <x:c r="W411" t="str">
        <x:v>LOSS</x:v>
      </x:c>
      <x:c r="X411" t="n">
        <x:v>25</x:v>
      </x:c>
      <x:c r="Y411" t="n">
        <x:v>22.73</x:v>
      </x:c>
      <x:c r="Z411" t="n">
        <x:v>43</x:v>
      </x:c>
      <x:c r="AA411" t="n">
        <x:v>64.99</x:v>
      </x:c>
      <x:c r="AB411" s="7" t="b">
        <x:v>1</x:v>
      </x:c>
      <x:c r="AC411" t="str">
        <x:v>444030a04cffc0dc77fcb1180f512b274fbb13d05b61afe367adef17c8c8957b</x:v>
      </x:c>
    </x:row>
    <x:row r="412">
      <x:c r="A412" t="str">
        <x:v>ETHUSD:47</x:v>
      </x:c>
      <x:c r="B412" t="n">
        <x:v>47</x:v>
      </x:c>
      <x:c r="C412" t="str">
        <x:v>ETHUSD</x:v>
      </x:c>
      <x:c r="D412" t="str">
        <x:v>ETHEREUM</x:v>
      </x:c>
      <x:c r="E412" t="str">
        <x:v>CRYPTO</x:v>
      </x:c>
      <x:c r="F412" t="str">
        <x:v>M15</x:v>
      </x:c>
      <x:c r="G412" t="str">
        <x:v>SELL</x:v>
      </x:c>
      <x:c r="H412" t="str">
        <x:v>2026-06-04T14:30:00</x:v>
      </x:c>
      <x:c r="I412" t="str">
        <x:v>2026-06-04T14:45:00</x:v>
      </x:c>
      <x:c r="J412" s="12" t="n">
        <x:v>1765.8700000000001</x:v>
      </x:c>
      <x:c r="K412" s="12" t="n">
        <x:v>1799.72</x:v>
      </x:c>
      <x:c r="L412" s="12" t="n">
        <x:v>1698.1700000000003</x:v>
      </x:c>
      <x:c r="M412" t="str">
        <x:v>2026-06-05T12:00:00</x:v>
      </x:c>
      <x:c r="N412" s="12" t="n">
        <x:v>1698.1800000000003</x:v>
      </x:c>
      <x:c r="O412" t="str">
        <x:v>TAKE_PROFIT</x:v>
      </x:c>
      <x:c r="P412" s="12" t="n">
        <x:v>0</x:v>
      </x:c>
      <x:c r="Q412" s="12" t="n">
        <x:v>0</x:v>
      </x:c>
      <x:c r="R412" s="12" t="n">
        <x:v>0.01</x:v>
      </x:c>
      <x:c r="S412" s="12" t="n">
        <x:v>0.5</x:v>
      </x:c>
      <x:c r="T412" s="12" t="n">
        <x:v>169.22</x:v>
      </x:c>
      <x:c r="U412" s="13" t="n">
        <x:v>1.9997</x:v>
      </x:c>
      <x:c r="V412" t="str">
        <x:v>CLOSED</x:v>
      </x:c>
      <x:c r="W412" t="str">
        <x:v>WIN</x:v>
      </x:c>
      <x:c r="X412" t="n">
        <x:v>25</x:v>
      </x:c>
      <x:c r="Y412" t="n">
        <x:v>22.73</x:v>
      </x:c>
      <x:c r="Z412" t="n">
        <x:v>51</x:v>
      </x:c>
      <x:c r="AA412" t="n">
        <x:v>74.49</x:v>
      </x:c>
      <x:c r="AB412" s="7" t="b">
        <x:v>1</x:v>
      </x:c>
      <x:c r="AC412" t="str">
        <x:v>850a0108d584ea1d13cb237ea6f82ca5f976a7e3133886ba98e2b6c29ceaa05e</x:v>
      </x:c>
    </x:row>
    <x:row r="413">
      <x:c r="A413" t="str">
        <x:v>BTCUSD:37</x:v>
      </x:c>
      <x:c r="B413" t="n">
        <x:v>37</x:v>
      </x:c>
      <x:c r="C413" t="str">
        <x:v>BTCUSD</x:v>
      </x:c>
      <x:c r="D413" t="str">
        <x:v>BITCOIN</x:v>
      </x:c>
      <x:c r="E413" t="str">
        <x:v>CRYPTO</x:v>
      </x:c>
      <x:c r="F413" t="str">
        <x:v>M15</x:v>
      </x:c>
      <x:c r="G413" t="str">
        <x:v>SELL</x:v>
      </x:c>
      <x:c r="H413" t="str">
        <x:v>2026-06-04T15:45:00</x:v>
      </x:c>
      <x:c r="I413" t="str">
        <x:v>2026-06-04T16:00:00</x:v>
      </x:c>
      <x:c r="J413" s="12" t="n">
        <x:v>62816.67</x:v>
      </x:c>
      <x:c r="K413" s="12" t="n">
        <x:v>63688.18</x:v>
      </x:c>
      <x:c r="L413" s="12" t="n">
        <x:v>61073.649999999994</x:v>
      </x:c>
      <x:c r="M413" t="str">
        <x:v>2026-06-04T19:15:00</x:v>
      </x:c>
      <x:c r="N413" s="12" t="n">
        <x:v>63688.19</x:v>
      </x:c>
      <x:c r="O413" t="str">
        <x:v>STOP_LOSS</x:v>
      </x:c>
      <x:c r="P413" s="12" t="n">
        <x:v>0</x:v>
      </x:c>
      <x:c r="Q413" s="12" t="n">
        <x:v>0</x:v>
      </x:c>
      <x:c r="R413" s="12" t="n">
        <x:v>0.01</x:v>
      </x:c>
      <x:c r="S413" s="12" t="n">
        <x:v>0.12</x:v>
      </x:c>
      <x:c r="T413" s="12" t="n">
        <x:v>-104.58</x:v>
      </x:c>
      <x:c r="U413" s="13" t="n">
        <x:v>-1</x:v>
      </x:c>
      <x:c r="V413" t="str">
        <x:v>CLOSED</x:v>
      </x:c>
      <x:c r="W413" t="str">
        <x:v>LOSS</x:v>
      </x:c>
      <x:c r="X413" t="n">
        <x:v>25</x:v>
      </x:c>
      <x:c r="Y413" t="n">
        <x:v>22.73</x:v>
      </x:c>
      <x:c r="Z413" t="n">
        <x:v>46</x:v>
      </x:c>
      <x:c r="AA413" t="n">
        <x:v>72.23</x:v>
      </x:c>
      <x:c r="AB413" s="7" t="b">
        <x:v>1</x:v>
      </x:c>
      <x:c r="AC413" t="str">
        <x:v>e89d070e0eec33a81063933abc3c3eec19c8a592a0fd992ac448db49e4d45838</x:v>
      </x:c>
    </x:row>
    <x:row r="414">
      <x:c r="A414" t="str">
        <x:v>GBPUSD:68</x:v>
      </x:c>
      <x:c r="B414" t="n">
        <x:v>68</x:v>
      </x:c>
      <x:c r="C414" t="str">
        <x:v>GBPUSD</x:v>
      </x:c>
      <x:c r="D414" t="str">
        <x:v>GBPUSD</x:v>
      </x:c>
      <x:c r="E414" t="str">
        <x:v>FOREX</x:v>
      </x:c>
      <x:c r="F414" t="str">
        <x:v>M15</x:v>
      </x:c>
      <x:c r="G414" t="str">
        <x:v>BUY</x:v>
      </x:c>
      <x:c r="H414" t="str">
        <x:v>2026-06-04T17:45:00</x:v>
      </x:c>
      <x:c r="I414" t="str">
        <x:v>2026-06-04T18:00:00</x:v>
      </x:c>
      <x:c r="J414" s="12" t="n">
        <x:v>1.34591</x:v>
      </x:c>
      <x:c r="K414" s="12" t="n">
        <x:v>1.34337</x:v>
      </x:c>
      <x:c r="L414" s="12" t="n">
        <x:v>1.35099</x:v>
      </x:c>
      <x:c r="M414" t="str">
        <x:v>2026-06-04T21:45:00</x:v>
      </x:c>
      <x:c r="N414" s="12" t="n">
        <x:v>1.3433599999999999</x:v>
      </x:c>
      <x:c r="O414" t="str">
        <x:v>STOP_LOSS</x:v>
      </x:c>
      <x:c r="P414" s="12" t="n">
        <x:v>0.00002</x:v>
      </x:c>
      <x:c r="Q414" s="12" t="n">
        <x:v>0</x:v>
      </x:c>
      <x:c r="R414" s="12" t="n">
        <x:v>0.00001</x:v>
      </x:c>
      <x:c r="S414" s="12" t="n">
        <x:v>0.4</x:v>
      </x:c>
      <x:c r="T414" s="12" t="n">
        <x:v>-102</x:v>
      </x:c>
      <x:c r="U414" s="13" t="n">
        <x:v>-1.0039</x:v>
      </x:c>
      <x:c r="V414" t="str">
        <x:v>CLOSED</x:v>
      </x:c>
      <x:c r="W414" t="str">
        <x:v>LOSS</x:v>
      </x:c>
      <x:c r="X414" t="n">
        <x:v>25</x:v>
      </x:c>
      <x:c r="Y414" t="n">
        <x:v>22.73</x:v>
      </x:c>
      <x:c r="Z414" t="n">
        <x:v>38</x:v>
      </x:c>
      <x:c r="AA414" t="n">
        <x:v>62.06</x:v>
      </x:c>
      <x:c r="AB414" s="7" t="b">
        <x:v>1</x:v>
      </x:c>
      <x:c r="AC414" t="str">
        <x:v>11183bdbbac8feb234b05f715acace1ee8a1291c911c373740aac02e5cc4c4ac</x:v>
      </x:c>
    </x:row>
    <x:row r="415">
      <x:c r="A415" t="str">
        <x:v>USDCAD:71</x:v>
      </x:c>
      <x:c r="B415" t="n">
        <x:v>71</x:v>
      </x:c>
      <x:c r="C415" t="str">
        <x:v>USDCAD</x:v>
      </x:c>
      <x:c r="D415" t="str">
        <x:v>USDCAD</x:v>
      </x:c>
      <x:c r="E415" t="str">
        <x:v>FOREX</x:v>
      </x:c>
      <x:c r="F415" t="str">
        <x:v>M15</x:v>
      </x:c>
      <x:c r="G415" t="str">
        <x:v>SELL</x:v>
      </x:c>
      <x:c r="H415" t="str">
        <x:v>2026-06-04T20:00:00</x:v>
      </x:c>
      <x:c r="I415" t="str">
        <x:v>2026-06-04T20:15:00</x:v>
      </x:c>
      <x:c r="J415" s="12" t="n">
        <x:v>1.38817</x:v>
      </x:c>
      <x:c r="K415" s="12" t="n">
        <x:v>1.39193</x:v>
      </x:c>
      <x:c r="L415" s="12" t="n">
        <x:v>1.38065</x:v>
      </x:c>
      <x:c r="M415" t="str">
        <x:v>2026-06-05T21:30:00</x:v>
      </x:c>
      <x:c r="N415" s="12" t="n">
        <x:v>1.39194</x:v>
      </x:c>
      <x:c r="O415" t="str">
        <x:v>STOP_LOSS</x:v>
      </x:c>
      <x:c r="P415" s="12" t="n">
        <x:v>0.00006000000000000001</x:v>
      </x:c>
      <x:c r="Q415" s="12" t="n">
        <x:v>0</x:v>
      </x:c>
      <x:c r="R415" s="12" t="n">
        <x:v>0.00001</x:v>
      </x:c>
      <x:c r="S415" s="12" t="n">
        <x:v>0.21</x:v>
      </x:c>
      <x:c r="T415" s="12" t="n">
        <x:v>-79.17</x:v>
      </x:c>
      <x:c r="U415" s="13" t="n">
        <x:v>-1.0027</x:v>
      </x:c>
      <x:c r="V415" t="str">
        <x:v>CLOSED</x:v>
      </x:c>
      <x:c r="W415" t="str">
        <x:v>LOSS</x:v>
      </x:c>
      <x:c r="X415" t="n">
        <x:v>25</x:v>
      </x:c>
      <x:c r="Y415" t="n">
        <x:v>22.73</x:v>
      </x:c>
      <x:c r="Z415" t="n">
        <x:v>54</x:v>
      </x:c>
      <x:c r="AA415" t="n">
        <x:v>75.77</x:v>
      </x:c>
      <x:c r="AB415" s="7" t="b">
        <x:v>1</x:v>
      </x:c>
      <x:c r="AC415" t="str">
        <x:v>6161912f0cda61ee44c928d2b03f5030dbf97cc2d73f7a00435ee7cb08c6a858</x:v>
      </x:c>
    </x:row>
    <x:row r="416">
      <x:c r="A416" t="str">
        <x:v>BTCUSD:38</x:v>
      </x:c>
      <x:c r="B416" t="n">
        <x:v>38</x:v>
      </x:c>
      <x:c r="C416" t="str">
        <x:v>BTCUSD</x:v>
      </x:c>
      <x:c r="D416" t="str">
        <x:v>BITCOIN</x:v>
      </x:c>
      <x:c r="E416" t="str">
        <x:v>CRYPTO</x:v>
      </x:c>
      <x:c r="F416" t="str">
        <x:v>M15</x:v>
      </x:c>
      <x:c r="G416" t="str">
        <x:v>BUY</x:v>
      </x:c>
      <x:c r="H416" t="str">
        <x:v>2026-06-04T20:15:00</x:v>
      </x:c>
      <x:c r="I416" t="str">
        <x:v>2026-06-04T20:30:00</x:v>
      </x:c>
      <x:c r="J416" s="12" t="n">
        <x:v>64188.8</x:v>
      </x:c>
      <x:c r="K416" s="12" t="n">
        <x:v>62986.16</x:v>
      </x:c>
      <x:c r="L416" s="12" t="n">
        <x:v>66594.08</x:v>
      </x:c>
      <x:c r="M416" t="str">
        <x:v>2026-06-05T00:00:00</x:v>
      </x:c>
      <x:c r="N416" s="12" t="n">
        <x:v>62986.15</x:v>
      </x:c>
      <x:c r="O416" t="str">
        <x:v>STOP_LOSS</x:v>
      </x:c>
      <x:c r="P416" s="12" t="n">
        <x:v>0</x:v>
      </x:c>
      <x:c r="Q416" s="12" t="n">
        <x:v>0</x:v>
      </x:c>
      <x:c r="R416" s="12" t="n">
        <x:v>0.01</x:v>
      </x:c>
      <x:c r="S416" s="12" t="n">
        <x:v>0.08</x:v>
      </x:c>
      <x:c r="T416" s="12" t="n">
        <x:v>-96.21</x:v>
      </x:c>
      <x:c r="U416" s="13" t="n">
        <x:v>-1</x:v>
      </x:c>
      <x:c r="V416" t="str">
        <x:v>CLOSED</x:v>
      </x:c>
      <x:c r="W416" t="str">
        <x:v>LOSS</x:v>
      </x:c>
      <x:c r="X416" t="n">
        <x:v>25</x:v>
      </x:c>
      <x:c r="Y416" t="n">
        <x:v>22.73</x:v>
      </x:c>
      <x:c r="Z416" t="n">
        <x:v>44</x:v>
      </x:c>
      <x:c r="AA416" t="n">
        <x:v>71.27</x:v>
      </x:c>
      <x:c r="AB416" s="7" t="b">
        <x:v>1</x:v>
      </x:c>
      <x:c r="AC416" t="str">
        <x:v>aa873aeb271a6009c9723455877090cf143edaaafd2b693fdab71dba861e2dee</x:v>
      </x:c>
    </x:row>
    <x:row r="417">
      <x:c r="A417" t="str">
        <x:v>BTCUSD:39</x:v>
      </x:c>
      <x:c r="B417" t="n">
        <x:v>39</x:v>
      </x:c>
      <x:c r="C417" t="str">
        <x:v>BTCUSD</x:v>
      </x:c>
      <x:c r="D417" t="str">
        <x:v>BITCOIN</x:v>
      </x:c>
      <x:c r="E417" t="str">
        <x:v>CRYPTO</x:v>
      </x:c>
      <x:c r="F417" t="str">
        <x:v>M15</x:v>
      </x:c>
      <x:c r="G417" t="str">
        <x:v>SELL</x:v>
      </x:c>
      <x:c r="H417" t="str">
        <x:v>2026-06-05T00:00:00</x:v>
      </x:c>
      <x:c r="I417" t="str">
        <x:v>2026-06-05T00:15:00</x:v>
      </x:c>
      <x:c r="J417" s="12" t="n">
        <x:v>62952.28</x:v>
      </x:c>
      <x:c r="K417" s="12" t="n">
        <x:v>64334.39</x:v>
      </x:c>
      <x:c r="L417" s="12" t="n">
        <x:v>60188.06</x:v>
      </x:c>
      <x:c r="M417" t="str">
        <x:v>2026-06-05T22:00:00</x:v>
      </x:c>
      <x:c r="N417" s="12" t="n">
        <x:v>60188.07</x:v>
      </x:c>
      <x:c r="O417" t="str">
        <x:v>TAKE_PROFIT</x:v>
      </x:c>
      <x:c r="P417" s="12" t="n">
        <x:v>30</x:v>
      </x:c>
      <x:c r="Q417" s="12" t="n">
        <x:v>0</x:v>
      </x:c>
      <x:c r="R417" s="12" t="n">
        <x:v>0.01</x:v>
      </x:c>
      <x:c r="S417" s="12" t="n">
        <x:v>0.07</x:v>
      </x:c>
      <x:c r="T417" s="12" t="n">
        <x:v>193.49</x:v>
      </x:c>
      <x:c r="U417" s="13" t="n">
        <x:v>2</x:v>
      </x:c>
      <x:c r="V417" t="str">
        <x:v>CLOSED</x:v>
      </x:c>
      <x:c r="W417" t="str">
        <x:v>WIN</x:v>
      </x:c>
      <x:c r="X417" t="n">
        <x:v>25</x:v>
      </x:c>
      <x:c r="Y417" t="n">
        <x:v>22.73</x:v>
      </x:c>
      <x:c r="Z417" t="n">
        <x:v>41</x:v>
      </x:c>
      <x:c r="AA417" t="n">
        <x:v>69.77</x:v>
      </x:c>
      <x:c r="AB417" s="7" t="b">
        <x:v>1</x:v>
      </x:c>
      <x:c r="AC417" t="str">
        <x:v>28eb4d851872f304d36e708d07c446edaf58f0011a69bd76214742061e87e40c</x:v>
      </x:c>
    </x:row>
    <x:row r="418">
      <x:c r="A418" t="str">
        <x:v>GBPUSD:69</x:v>
      </x:c>
      <x:c r="B418" t="n">
        <x:v>69</x:v>
      </x:c>
      <x:c r="C418" t="str">
        <x:v>GBPUSD</x:v>
      </x:c>
      <x:c r="D418" t="str">
        <x:v>GBPUSD</x:v>
      </x:c>
      <x:c r="E418" t="str">
        <x:v>FOREX</x:v>
      </x:c>
      <x:c r="F418" t="str">
        <x:v>M15</x:v>
      </x:c>
      <x:c r="G418" t="str">
        <x:v>SELL</x:v>
      </x:c>
      <x:c r="H418" t="str">
        <x:v>2026-06-05T00:00:00</x:v>
      </x:c>
      <x:c r="I418" t="str">
        <x:v>2026-06-05T00:15:00</x:v>
      </x:c>
      <x:c r="J418" s="12" t="n">
        <x:v>1.3429099999999998</x:v>
      </x:c>
      <x:c r="K418" s="12" t="n">
        <x:v>1.34421</x:v>
      </x:c>
      <x:c r="L418" s="12" t="n">
        <x:v>1.3403099999999997</x:v>
      </x:c>
      <x:c r="M418" t="str">
        <x:v>2026-06-05T13:45:00</x:v>
      </x:c>
      <x:c r="N418" s="12" t="n">
        <x:v>1.34422</x:v>
      </x:c>
      <x:c r="O418" t="str">
        <x:v>STOP_LOSS</x:v>
      </x:c>
      <x:c r="P418" s="12" t="n">
        <x:v>0.00004</x:v>
      </x:c>
      <x:c r="Q418" s="12" t="n">
        <x:v>0</x:v>
      </x:c>
      <x:c r="R418" s="12" t="n">
        <x:v>0.00001</x:v>
      </x:c>
      <x:c r="S418" s="12" t="n">
        <x:v>0.79</x:v>
      </x:c>
      <x:c r="T418" s="12" t="n">
        <x:v>-103.49</x:v>
      </x:c>
      <x:c r="U418" s="13" t="n">
        <x:v>-1.0077</x:v>
      </x:c>
      <x:c r="V418" t="str">
        <x:v>CLOSED</x:v>
      </x:c>
      <x:c r="W418" t="str">
        <x:v>LOSS</x:v>
      </x:c>
      <x:c r="X418" t="n">
        <x:v>25</x:v>
      </x:c>
      <x:c r="Y418" t="n">
        <x:v>22.73</x:v>
      </x:c>
      <x:c r="Z418" t="n">
        <x:v>47</x:v>
      </x:c>
      <x:c r="AA418" t="n">
        <x:v>72.7</x:v>
      </x:c>
      <x:c r="AB418" s="7" t="b">
        <x:v>1</x:v>
      </x:c>
      <x:c r="AC418" t="str">
        <x:v>a3d85b27e2c3129bf3f0bde4ada51133e965594cb48e3ed3b424726f855f8261</x:v>
      </x:c>
    </x:row>
    <x:row r="419">
      <x:c r="A419" t="str">
        <x:v>GBPUSD:70</x:v>
      </x:c>
      <x:c r="B419" t="n">
        <x:v>70</x:v>
      </x:c>
      <x:c r="C419" t="str">
        <x:v>GBPUSD</x:v>
      </x:c>
      <x:c r="D419" t="str">
        <x:v>GBPUSD</x:v>
      </x:c>
      <x:c r="E419" t="str">
        <x:v>FOREX</x:v>
      </x:c>
      <x:c r="F419" t="str">
        <x:v>M15</x:v>
      </x:c>
      <x:c r="G419" t="str">
        <x:v>BUY</x:v>
      </x:c>
      <x:c r="H419" t="str">
        <x:v>2026-06-05T16:45:00</x:v>
      </x:c>
      <x:c r="I419" t="str">
        <x:v>2026-06-05T17:00:00</x:v>
      </x:c>
      <x:c r="J419" s="12" t="n">
        <x:v>1.3478999999999999</x:v>
      </x:c>
      <x:c r="K419" s="12" t="n">
        <x:v>1.34236</x:v>
      </x:c>
      <x:c r="L419" s="12" t="n">
        <x:v>1.3589799999999996</x:v>
      </x:c>
      <x:c r="M419" t="str">
        <x:v>2026-06-05T19:15:00</x:v>
      </x:c>
      <x:c r="N419" s="12" t="n">
        <x:v>1.34235</x:v>
      </x:c>
      <x:c r="O419" t="str">
        <x:v>STOP_LOSS</x:v>
      </x:c>
      <x:c r="P419" s="12" t="n">
        <x:v>0.00002</x:v>
      </x:c>
      <x:c r="Q419" s="12" t="n">
        <x:v>0</x:v>
      </x:c>
      <x:c r="R419" s="12" t="n">
        <x:v>0.00001</x:v>
      </x:c>
      <x:c r="S419" s="12" t="n">
        <x:v>0.18</x:v>
      </x:c>
      <x:c r="T419" s="12" t="n">
        <x:v>-99.9</x:v>
      </x:c>
      <x:c r="U419" s="13" t="n">
        <x:v>-1.0018</x:v>
      </x:c>
      <x:c r="V419" t="str">
        <x:v>CLOSED</x:v>
      </x:c>
      <x:c r="W419" t="str">
        <x:v>LOSS</x:v>
      </x:c>
      <x:c r="X419" t="n">
        <x:v>25</x:v>
      </x:c>
      <x:c r="Y419" t="n">
        <x:v>22.73</x:v>
      </x:c>
      <x:c r="Z419" t="n">
        <x:v>38</x:v>
      </x:c>
      <x:c r="AA419" t="n">
        <x:v>62.06</x:v>
      </x:c>
      <x:c r="AB419" s="7" t="b">
        <x:v>1</x:v>
      </x:c>
      <x:c r="AC419" t="str">
        <x:v>7029ae978efc553243719e9b83f2c4e5778a0f9a11f209724d6d485c34556c64</x:v>
      </x:c>
    </x:row>
    <x:row r="420">
      <x:c r="A420" t="str">
        <x:v>EURUSD:44</x:v>
      </x:c>
      <x:c r="B420" t="n">
        <x:v>44</x:v>
      </x:c>
      <x:c r="C420" t="str">
        <x:v>EURUSD</x:v>
      </x:c>
      <x:c r="D420" t="str">
        <x:v>EURUSD</x:v>
      </x:c>
      <x:c r="E420" t="str">
        <x:v>FOREX</x:v>
      </x:c>
      <x:c r="F420" t="str">
        <x:v>M15</x:v>
      </x:c>
      <x:c r="G420" t="str">
        <x:v>SELL</x:v>
      </x:c>
      <x:c r="H420" t="str">
        <x:v>2026-06-05T19:15:00</x:v>
      </x:c>
      <x:c r="I420" t="str">
        <x:v>2026-06-05T19:30:00</x:v>
      </x:c>
      <x:c r="J420" s="12" t="n">
        <x:v>1.1585599999999998</x:v>
      </x:c>
      <x:c r="K420" s="12" t="n">
        <x:v>1.16431</x:v>
      </x:c>
      <x:c r="L420" s="12" t="n">
        <x:v>1.1470599999999995</x:v>
      </x:c>
      <x:c r="M420" t="str">
        <x:v>2026-06-18T16:30:00</x:v>
      </x:c>
      <x:c r="N420" s="12" t="n">
        <x:v>1.1470699999999996</x:v>
      </x:c>
      <x:c r="O420" t="str">
        <x:v>TAKE_PROFIT</x:v>
      </x:c>
      <x:c r="P420" s="12" t="n">
        <x:v>0.00001</x:v>
      </x:c>
      <x:c r="Q420" s="12" t="n">
        <x:v>0</x:v>
      </x:c>
      <x:c r="R420" s="12" t="n">
        <x:v>0.00001</x:v>
      </x:c>
      <x:c r="S420" s="12" t="n">
        <x:v>0.16</x:v>
      </x:c>
      <x:c r="T420" s="12" t="n">
        <x:v>183.84</x:v>
      </x:c>
      <x:c r="U420" s="13" t="n">
        <x:v>1.9983</x:v>
      </x:c>
      <x:c r="V420" t="str">
        <x:v>CLOSED</x:v>
      </x:c>
      <x:c r="W420" t="str">
        <x:v>WIN</x:v>
      </x:c>
      <x:c r="X420" t="n">
        <x:v>25</x:v>
      </x:c>
      <x:c r="Y420" t="n">
        <x:v>22.73</x:v>
      </x:c>
      <x:c r="Z420" t="n">
        <x:v>59</x:v>
      </x:c>
      <x:c r="AA420" t="n">
        <x:v>77.79</x:v>
      </x:c>
      <x:c r="AB420" s="7" t="b">
        <x:v>1</x:v>
      </x:c>
      <x:c r="AC420" t="str">
        <x:v>cf3f2cb3f9bcc7511e78aee671af831c4acf55a234ac14708819faf18ba24fca</x:v>
      </x:c>
    </x:row>
    <x:row r="421">
      <x:c r="A421" t="str">
        <x:v>ETHUSD:48</x:v>
      </x:c>
      <x:c r="B421" t="n">
        <x:v>48</x:v>
      </x:c>
      <x:c r="C421" t="str">
        <x:v>ETHUSD</x:v>
      </x:c>
      <x:c r="D421" t="str">
        <x:v>ETHEREUM</x:v>
      </x:c>
      <x:c r="E421" t="str">
        <x:v>CRYPTO</x:v>
      </x:c>
      <x:c r="F421" t="str">
        <x:v>M15</x:v>
      </x:c>
      <x:c r="G421" t="str">
        <x:v>SELL</x:v>
      </x:c>
      <x:c r="H421" t="str">
        <x:v>2026-06-05T20:15:00</x:v>
      </x:c>
      <x:c r="I421" t="str">
        <x:v>2026-06-05T20:30:00</x:v>
      </x:c>
      <x:c r="J421" s="12" t="n">
        <x:v>1613.58</x:v>
      </x:c>
      <x:c r="K421" s="12" t="n">
        <x:v>1670.42</x:v>
      </x:c>
      <x:c r="L421" s="12" t="n">
        <x:v>1499.8999999999996</x:v>
      </x:c>
      <x:c r="M421" t="str">
        <x:v>2026-06-08T04:30:00</x:v>
      </x:c>
      <x:c r="N421" s="12" t="n">
        <x:v>1670.43</x:v>
      </x:c>
      <x:c r="O421" t="str">
        <x:v>STOP_LOSS</x:v>
      </x:c>
      <x:c r="P421" s="12" t="n">
        <x:v>0</x:v>
      </x:c>
      <x:c r="Q421" s="12" t="n">
        <x:v>0</x:v>
      </x:c>
      <x:c r="R421" s="12" t="n">
        <x:v>0.01</x:v>
      </x:c>
      <x:c r="S421" s="12" t="n">
        <x:v>0.3</x:v>
      </x:c>
      <x:c r="T421" s="12" t="n">
        <x:v>-85.28</x:v>
      </x:c>
      <x:c r="U421" s="13" t="n">
        <x:v>-1.0002</x:v>
      </x:c>
      <x:c r="V421" t="str">
        <x:v>CLOSED</x:v>
      </x:c>
      <x:c r="W421" t="str">
        <x:v>LOSS</x:v>
      </x:c>
      <x:c r="X421" t="n">
        <x:v>25</x:v>
      </x:c>
      <x:c r="Y421" t="n">
        <x:v>22.73</x:v>
      </x:c>
      <x:c r="Z421" t="n">
        <x:v>46</x:v>
      </x:c>
      <x:c r="AA421" t="n">
        <x:v>72.23</x:v>
      </x:c>
      <x:c r="AB421" s="7" t="b">
        <x:v>1</x:v>
      </x:c>
      <x:c r="AC421" t="str">
        <x:v>88b119fabec30d2c64a02b5c5c22ff94a24b86a101346c64006086cc23b398f7</x:v>
      </x:c>
    </x:row>
    <x:row r="422">
      <x:c r="A422" t="str">
        <x:v>USDJPY:67</x:v>
      </x:c>
      <x:c r="B422" t="n">
        <x:v>67</x:v>
      </x:c>
      <x:c r="C422" t="str">
        <x:v>USDJPY</x:v>
      </x:c>
      <x:c r="D422" t="str">
        <x:v>USDJPY</x:v>
      </x:c>
      <x:c r="E422" t="str">
        <x:v>FOREX</x:v>
      </x:c>
      <x:c r="F422" t="str">
        <x:v>M15</x:v>
      </x:c>
      <x:c r="G422" t="str">
        <x:v>BUY</x:v>
      </x:c>
      <x:c r="H422" t="str">
        <x:v>2026-06-05T21:00:00</x:v>
      </x:c>
      <x:c r="I422" t="str">
        <x:v>2026-06-05T21:15:00</x:v>
      </x:c>
      <x:c r="J422" s="12" t="n">
        <x:v>160.26700000000002</x:v>
      </x:c>
      <x:c r="K422" s="12" t="n">
        <x:v>159.934</x:v>
      </x:c>
      <x:c r="L422" s="12" t="n">
        <x:v>160.93300000000008</x:v>
      </x:c>
      <x:c r="M422" t="str">
        <x:v>2026-06-08T15:15:00</x:v>
      </x:c>
      <x:c r="N422" s="12" t="n">
        <x:v>159.933</x:v>
      </x:c>
      <x:c r="O422" t="str">
        <x:v>STOP_LOSS</x:v>
      </x:c>
      <x:c r="P422" s="12" t="n">
        <x:v>0.002</x:v>
      </x:c>
      <x:c r="Q422" s="12" t="n">
        <x:v>0</x:v>
      </x:c>
      <x:c r="R422" s="12" t="n">
        <x:v>0.001</x:v>
      </x:c>
      <x:c r="S422" s="12" t="n">
        <x:v>0.01</x:v>
      </x:c>
      <x:c r="T422" s="12" t="n">
        <x:v>-334</x:v>
      </x:c>
      <x:c r="U422" s="13" t="n">
        <x:v>-1.003</x:v>
      </x:c>
      <x:c r="V422" t="str">
        <x:v>CLOSED</x:v>
      </x:c>
      <x:c r="W422" t="str">
        <x:v>LOSS</x:v>
      </x:c>
      <x:c r="X422" t="n">
        <x:v>25</x:v>
      </x:c>
      <x:c r="Y422" t="n">
        <x:v>22.73</x:v>
      </x:c>
      <x:c r="Z422" t="n">
        <x:v>39</x:v>
      </x:c>
      <x:c r="AA422" t="n">
        <x:v>68.71</x:v>
      </x:c>
      <x:c r="AB422" s="7" t="b">
        <x:v>1</x:v>
      </x:c>
      <x:c r="AC422" t="str">
        <x:v>7f0f55910761dfef752fbc1c849594e7ca76471b0abc00e5796c8257ddf1eef9</x:v>
      </x:c>
    </x:row>
    <x:row r="423">
      <x:c r="A423" t="str">
        <x:v>AUDUSD:47</x:v>
      </x:c>
      <x:c r="B423" t="n">
        <x:v>47</x:v>
      </x:c>
      <x:c r="C423" t="str">
        <x:v>AUDUSD</x:v>
      </x:c>
      <x:c r="D423" t="str">
        <x:v>AUDUSD</x:v>
      </x:c>
      <x:c r="E423" t="str">
        <x:v>FOREX</x:v>
      </x:c>
      <x:c r="F423" t="str">
        <x:v>M15</x:v>
      </x:c>
      <x:c r="G423" t="str">
        <x:v>SELL</x:v>
      </x:c>
      <x:c r="H423" t="str">
        <x:v>2026-06-05T22:00:00</x:v>
      </x:c>
      <x:c r="I423" t="str">
        <x:v>2026-06-05T22:15:00</x:v>
      </x:c>
      <x:c r="J423" s="12" t="n">
        <x:v>0.70636</x:v>
      </x:c>
      <x:c r="K423" s="12" t="n">
        <x:v>0.7082</x:v>
      </x:c>
      <x:c r="L423" s="12" t="n">
        <x:v>0.7026799999999999</x:v>
      </x:c>
      <x:c r="M423" t="str">
        <x:v>2026-06-08T03:45:00</x:v>
      </x:c>
      <x:c r="N423" s="12" t="n">
        <x:v>0.7026899999999998</x:v>
      </x:c>
      <x:c r="O423" t="str">
        <x:v>TAKE_PROFIT</x:v>
      </x:c>
      <x:c r="P423" s="12" t="n">
        <x:v>0.00004</x:v>
      </x:c>
      <x:c r="Q423" s="12" t="n">
        <x:v>0</x:v>
      </x:c>
      <x:c r="R423" s="12" t="n">
        <x:v>0.00001</x:v>
      </x:c>
      <x:c r="S423" s="12" t="n">
        <x:v>0.56</x:v>
      </x:c>
      <x:c r="T423" s="12" t="n">
        <x:v>205.52</x:v>
      </x:c>
      <x:c r="U423" s="13" t="n">
        <x:v>1.9946</x:v>
      </x:c>
      <x:c r="V423" t="str">
        <x:v>CLOSED</x:v>
      </x:c>
      <x:c r="W423" t="str">
        <x:v>WIN</x:v>
      </x:c>
      <x:c r="X423" t="n">
        <x:v>25</x:v>
      </x:c>
      <x:c r="Y423" t="n">
        <x:v>22.73</x:v>
      </x:c>
      <x:c r="Z423" t="n">
        <x:v>47</x:v>
      </x:c>
      <x:c r="AA423" t="n">
        <x:v>72.7</x:v>
      </x:c>
      <x:c r="AB423" s="7" t="b">
        <x:v>1</x:v>
      </x:c>
      <x:c r="AC423" t="str">
        <x:v>0dc4b9b90ef36fac25b6e9699abf62cf0a298ec837a9d807dab667c2ca292663</x:v>
      </x:c>
    </x:row>
    <x:row r="424">
      <x:c r="A424" t="str">
        <x:v>XAUUSD:34</x:v>
      </x:c>
      <x:c r="B424" t="n">
        <x:v>34</x:v>
      </x:c>
      <x:c r="C424" t="str">
        <x:v>XAUUSD</x:v>
      </x:c>
      <x:c r="D424" t="str">
        <x:v>XAUUSD</x:v>
      </x:c>
      <x:c r="E424" t="str">
        <x:v>METAL</x:v>
      </x:c>
      <x:c r="F424" t="str">
        <x:v>M15</x:v>
      </x:c>
      <x:c r="G424" t="str">
        <x:v>SELL</x:v>
      </x:c>
      <x:c r="H424" t="str">
        <x:v>2026-06-05T22:00:00</x:v>
      </x:c>
      <x:c r="I424" t="str">
        <x:v>2026-06-05T22:15:00</x:v>
      </x:c>
      <x:c r="J424" s="12" t="n">
        <x:v>4338.45</x:v>
      </x:c>
      <x:c r="K424" s="12" t="n">
        <x:v>4372.52</x:v>
      </x:c>
      <x:c r="L424" s="12" t="n">
        <x:v>4270.309999999999</x:v>
      </x:c>
      <x:c r="M424" t="str">
        <x:v>2026-06-08T12:00:00</x:v>
      </x:c>
      <x:c r="N424" s="12" t="n">
        <x:v>4270.319999999999</x:v>
      </x:c>
      <x:c r="O424" t="str">
        <x:v>TAKE_PROFIT</x:v>
      </x:c>
      <x:c r="P424" s="12" t="n">
        <x:v>0.09</x:v>
      </x:c>
      <x:c r="Q424" s="12" t="n">
        <x:v>0</x:v>
      </x:c>
      <x:c r="R424" s="12" t="n">
        <x:v>0.01</x:v>
      </x:c>
      <x:c r="S424" s="12" t="n">
        <x:v>0.03</x:v>
      </x:c>
      <x:c r="T424" s="12" t="n">
        <x:v>204.39</x:v>
      </x:c>
      <x:c r="U424" s="13" t="n">
        <x:v>1.9997</x:v>
      </x:c>
      <x:c r="V424" t="str">
        <x:v>CLOSED</x:v>
      </x:c>
      <x:c r="W424" t="str">
        <x:v>WIN</x:v>
      </x:c>
      <x:c r="X424" t="n">
        <x:v>25</x:v>
      </x:c>
      <x:c r="Y424" t="n">
        <x:v>22.73</x:v>
      </x:c>
      <x:c r="Z424" t="n">
        <x:v>39</x:v>
      </x:c>
      <x:c r="AA424" t="n">
        <x:v>68.71</x:v>
      </x:c>
      <x:c r="AB424" s="7" t="b">
        <x:v>1</x:v>
      </x:c>
      <x:c r="AC424" t="str">
        <x:v>3fc14eb1021a68be2c9ab2196c25eeccf950910dd8031aea16fc9d58f5ec5e6c</x:v>
      </x:c>
    </x:row>
    <x:row r="425">
      <x:c r="A425" t="str">
        <x:v>GBPUSD:71</x:v>
      </x:c>
      <x:c r="B425" t="n">
        <x:v>71</x:v>
      </x:c>
      <x:c r="C425" t="str">
        <x:v>GBPUSD</x:v>
      </x:c>
      <x:c r="D425" t="str">
        <x:v>GBPUSD</x:v>
      </x:c>
      <x:c r="E425" t="str">
        <x:v>FOREX</x:v>
      </x:c>
      <x:c r="F425" t="str">
        <x:v>M15</x:v>
      </x:c>
      <x:c r="G425" t="str">
        <x:v>SELL</x:v>
      </x:c>
      <x:c r="H425" t="str">
        <x:v>2026-06-06T00:30:00</x:v>
      </x:c>
      <x:c r="I425" t="str">
        <x:v>2026-06-06T00:45:00</x:v>
      </x:c>
      <x:c r="J425" s="12" t="n">
        <x:v>1.3335199999999998</x:v>
      </x:c>
      <x:c r="K425" s="12" t="n">
        <x:v>1.33564</x:v>
      </x:c>
      <x:c r="L425" s="12" t="n">
        <x:v>1.3292799999999996</x:v>
      </x:c>
      <x:c r="M425" t="str">
        <x:v>2026-06-08T17:30:00</x:v>
      </x:c>
      <x:c r="N425" s="12" t="n">
        <x:v>1.33565</x:v>
      </x:c>
      <x:c r="O425" t="str">
        <x:v>STOP_LOSS</x:v>
      </x:c>
      <x:c r="P425" s="12" t="n">
        <x:v>0.00004</x:v>
      </x:c>
      <x:c r="Q425" s="12" t="n">
        <x:v>0</x:v>
      </x:c>
      <x:c r="R425" s="12" t="n">
        <x:v>0.00001</x:v>
      </x:c>
      <x:c r="S425" s="12" t="n">
        <x:v>0.47</x:v>
      </x:c>
      <x:c r="T425" s="12" t="n">
        <x:v>-100.11</x:v>
      </x:c>
      <x:c r="U425" s="13" t="n">
        <x:v>-1.0047</x:v>
      </x:c>
      <x:c r="V425" t="str">
        <x:v>CLOSED</x:v>
      </x:c>
      <x:c r="W425" t="str">
        <x:v>LOSS</x:v>
      </x:c>
      <x:c r="X425" t="n">
        <x:v>25</x:v>
      </x:c>
      <x:c r="Y425" t="n">
        <x:v>22.73</x:v>
      </x:c>
      <x:c r="Z425" t="n">
        <x:v>49</x:v>
      </x:c>
      <x:c r="AA425" t="n">
        <x:v>73.61</x:v>
      </x:c>
      <x:c r="AB425" s="7" t="b">
        <x:v>1</x:v>
      </x:c>
      <x:c r="AC425" t="str">
        <x:v>7db6d5962ef3bbb85db2a8f6ba57074654c48fe062627dcf29eb3c9498561194</x:v>
      </x:c>
    </x:row>
    <x:row r="426">
      <x:c r="A426" t="str">
        <x:v>USDCAD:72</x:v>
      </x:c>
      <x:c r="B426" t="n">
        <x:v>72</x:v>
      </x:c>
      <x:c r="C426" t="str">
        <x:v>USDCAD</x:v>
      </x:c>
      <x:c r="D426" t="str">
        <x:v>USDCAD</x:v>
      </x:c>
      <x:c r="E426" t="str">
        <x:v>FOREX</x:v>
      </x:c>
      <x:c r="F426" t="str">
        <x:v>M15</x:v>
      </x:c>
      <x:c r="G426" t="str">
        <x:v>BUY</x:v>
      </x:c>
      <x:c r="H426" t="str">
        <x:v>2026-06-06T00:30:00</x:v>
      </x:c>
      <x:c r="I426" t="str">
        <x:v>2026-06-06T00:45:00</x:v>
      </x:c>
      <x:c r="J426" s="12" t="n">
        <x:v>1.39449</x:v>
      </x:c>
      <x:c r="K426" s="12" t="n">
        <x:v>1.39343</x:v>
      </x:c>
      <x:c r="L426" s="12" t="n">
        <x:v>1.3966100000000001</x:v>
      </x:c>
      <x:c r="M426" t="str">
        <x:v>2026-06-08T03:45:00</x:v>
      </x:c>
      <x:c r="N426" s="12" t="n">
        <x:v>1.3934199999999999</x:v>
      </x:c>
      <x:c r="O426" t="str">
        <x:v>STOP_LOSS</x:v>
      </x:c>
      <x:c r="P426" s="12" t="n">
        <x:v>0.00006000000000000001</x:v>
      </x:c>
      <x:c r="Q426" s="12" t="n">
        <x:v>0</x:v>
      </x:c>
      <x:c r="R426" s="12" t="n">
        <x:v>0.00001</x:v>
      </x:c>
      <x:c r="S426" s="12" t="n">
        <x:v>0.76</x:v>
      </x:c>
      <x:c r="T426" s="12" t="n">
        <x:v>-81.32</x:v>
      </x:c>
      <x:c r="U426" s="13" t="n">
        <x:v>-1.0094</x:v>
      </x:c>
      <x:c r="V426" t="str">
        <x:v>CLOSED</x:v>
      </x:c>
      <x:c r="W426" t="str">
        <x:v>LOSS</x:v>
      </x:c>
      <x:c r="X426" t="n">
        <x:v>25</x:v>
      </x:c>
      <x:c r="Y426" t="n">
        <x:v>22.73</x:v>
      </x:c>
      <x:c r="Z426" t="n">
        <x:v>31</x:v>
      </x:c>
      <x:c r="AA426" t="n">
        <x:v>57.46</x:v>
      </x:c>
      <x:c r="AB426" s="7" t="b">
        <x:v>1</x:v>
      </x:c>
      <x:c r="AC426" t="str">
        <x:v>51653a27cfced9be65fac77d60946a8943004e9be5aecb08153f7f20e51ec44d</x:v>
      </x:c>
    </x:row>
    <x:row r="427">
      <x:c r="A427" t="str">
        <x:v>BTCUSD:40</x:v>
      </x:c>
      <x:c r="B427" t="n">
        <x:v>40</x:v>
      </x:c>
      <x:c r="C427" t="str">
        <x:v>BTCUSD</x:v>
      </x:c>
      <x:c r="D427" t="str">
        <x:v>BITCOIN</x:v>
      </x:c>
      <x:c r="E427" t="str">
        <x:v>CRYPTO</x:v>
      </x:c>
      <x:c r="F427" t="str">
        <x:v>M15</x:v>
      </x:c>
      <x:c r="G427" t="str">
        <x:v>SELL</x:v>
      </x:c>
      <x:c r="H427" t="str">
        <x:v>2026-06-06T01:15:00</x:v>
      </x:c>
      <x:c r="I427" t="str">
        <x:v>2026-06-06T01:30:00</x:v>
      </x:c>
      <x:c r="J427" s="12" t="n">
        <x:v>59298.64</x:v>
      </x:c>
      <x:c r="K427" s="12" t="n">
        <x:v>61476.85</x:v>
      </x:c>
      <x:c r="L427" s="12" t="n">
        <x:v>54942.22</x:v>
      </x:c>
      <x:c r="M427" t="str">
        <x:v>2026-06-06T03:15:00</x:v>
      </x:c>
      <x:c r="N427" s="12" t="n">
        <x:v>61476.86</x:v>
      </x:c>
      <x:c r="O427" t="str">
        <x:v>STOP_LOSS</x:v>
      </x:c>
      <x:c r="P427" s="12" t="n">
        <x:v>30</x:v>
      </x:c>
      <x:c r="Q427" s="12" t="n">
        <x:v>0</x:v>
      </x:c>
      <x:c r="R427" s="12" t="n">
        <x:v>0.01</x:v>
      </x:c>
      <x:c r="S427" s="12" t="n">
        <x:v>0.04</x:v>
      </x:c>
      <x:c r="T427" s="12" t="n">
        <x:v>-87.13</x:v>
      </x:c>
      <x:c r="U427" s="13" t="n">
        <x:v>-1</x:v>
      </x:c>
      <x:c r="V427" t="str">
        <x:v>CLOSED</x:v>
      </x:c>
      <x:c r="W427" t="str">
        <x:v>LOSS</x:v>
      </x:c>
      <x:c r="X427" t="n">
        <x:v>25</x:v>
      </x:c>
      <x:c r="Y427" t="n">
        <x:v>22.73</x:v>
      </x:c>
      <x:c r="Z427" t="n">
        <x:v>43</x:v>
      </x:c>
      <x:c r="AA427" t="n">
        <x:v>70.78</x:v>
      </x:c>
      <x:c r="AB427" s="7" t="b">
        <x:v>1</x:v>
      </x:c>
      <x:c r="AC427" t="str">
        <x:v>59e4d3d3ffc78478a65ed59217e63d52002bc406364c0491c2a3070af9010019</x:v>
      </x:c>
    </x:row>
    <x:row r="428">
      <x:c r="A428" t="str">
        <x:v>BTCUSD:41</x:v>
      </x:c>
      <x:c r="B428" t="n">
        <x:v>41</x:v>
      </x:c>
      <x:c r="C428" t="str">
        <x:v>BTCUSD</x:v>
      </x:c>
      <x:c r="D428" t="str">
        <x:v>BITCOIN</x:v>
      </x:c>
      <x:c r="E428" t="str">
        <x:v>CRYPTO</x:v>
      </x:c>
      <x:c r="F428" t="str">
        <x:v>M15</x:v>
      </x:c>
      <x:c r="G428" t="str">
        <x:v>BUY</x:v>
      </x:c>
      <x:c r="H428" t="str">
        <x:v>2026-06-07T03:30:00</x:v>
      </x:c>
      <x:c r="I428" t="str">
        <x:v>2026-06-07T03:45:00</x:v>
      </x:c>
      <x:c r="J428" s="12" t="n">
        <x:v>60838.51</x:v>
      </x:c>
      <x:c r="K428" s="12" t="n">
        <x:v>60483.5</x:v>
      </x:c>
      <x:c r="L428" s="12" t="n">
        <x:v>61548.530000000006</x:v>
      </x:c>
      <x:c r="M428" t="str">
        <x:v>2026-06-07T04:45:00</x:v>
      </x:c>
      <x:c r="N428" s="12" t="n">
        <x:v>60483.49</x:v>
      </x:c>
      <x:c r="O428" t="str">
        <x:v>STOP_LOSS</x:v>
      </x:c>
      <x:c r="P428" s="12" t="n">
        <x:v>0</x:v>
      </x:c>
      <x:c r="Q428" s="12" t="n">
        <x:v>0</x:v>
      </x:c>
      <x:c r="R428" s="12" t="n">
        <x:v>0.01</x:v>
      </x:c>
      <x:c r="S428" s="12" t="n">
        <x:v>0.3</x:v>
      </x:c>
      <x:c r="T428" s="12" t="n">
        <x:v>-106.51</x:v>
      </x:c>
      <x:c r="U428" s="13" t="n">
        <x:v>-1</x:v>
      </x:c>
      <x:c r="V428" t="str">
        <x:v>CLOSED</x:v>
      </x:c>
      <x:c r="W428" t="str">
        <x:v>LOSS</x:v>
      </x:c>
      <x:c r="X428" t="n">
        <x:v>25</x:v>
      </x:c>
      <x:c r="Y428" t="n">
        <x:v>22.73</x:v>
      </x:c>
      <x:c r="Z428" t="n">
        <x:v>43</x:v>
      </x:c>
      <x:c r="AA428" t="n">
        <x:v>70.78</x:v>
      </x:c>
      <x:c r="AB428" s="7" t="b">
        <x:v>1</x:v>
      </x:c>
      <x:c r="AC428" t="str">
        <x:v>1c582ff30ee2918ec4ba60d8abe285aa91a3df2bfdb841c4a85d9be87e8f93df</x:v>
      </x:c>
    </x:row>
    <x:row r="429">
      <x:c r="A429" t="str">
        <x:v>BTCUSD:42</x:v>
      </x:c>
      <x:c r="B429" t="n">
        <x:v>42</x:v>
      </x:c>
      <x:c r="C429" t="str">
        <x:v>BTCUSD</x:v>
      </x:c>
      <x:c r="D429" t="str">
        <x:v>BITCOIN</x:v>
      </x:c>
      <x:c r="E429" t="str">
        <x:v>CRYPTO</x:v>
      </x:c>
      <x:c r="F429" t="str">
        <x:v>M15</x:v>
      </x:c>
      <x:c r="G429" t="str">
        <x:v>BUY</x:v>
      </x:c>
      <x:c r="H429" t="str">
        <x:v>2026-06-07T11:15:00</x:v>
      </x:c>
      <x:c r="I429" t="str">
        <x:v>2026-06-07T11:30:00</x:v>
      </x:c>
      <x:c r="J429" s="12" t="n">
        <x:v>61846.01</x:v>
      </x:c>
      <x:c r="K429" s="12" t="n">
        <x:v>61416.5</x:v>
      </x:c>
      <x:c r="L429" s="12" t="n">
        <x:v>62705.030000000006</x:v>
      </x:c>
      <x:c r="M429" t="str">
        <x:v>2026-06-07T15:15:00</x:v>
      </x:c>
      <x:c r="N429" s="12" t="n">
        <x:v>62705.020000000004</x:v>
      </x:c>
      <x:c r="O429" t="str">
        <x:v>TAKE_PROFIT</x:v>
      </x:c>
      <x:c r="P429" s="12" t="n">
        <x:v>0</x:v>
      </x:c>
      <x:c r="Q429" s="12" t="n">
        <x:v>0</x:v>
      </x:c>
      <x:c r="R429" s="12" t="n">
        <x:v>0.01</x:v>
      </x:c>
      <x:c r="S429" s="12" t="n">
        <x:v>0.24</x:v>
      </x:c>
      <x:c r="T429" s="12" t="n">
        <x:v>206.16</x:v>
      </x:c>
      <x:c r="U429" s="13" t="n">
        <x:v>2</x:v>
      </x:c>
      <x:c r="V429" t="str">
        <x:v>CLOSED</x:v>
      </x:c>
      <x:c r="W429" t="str">
        <x:v>WIN</x:v>
      </x:c>
      <x:c r="X429" t="n">
        <x:v>25</x:v>
      </x:c>
      <x:c r="Y429" t="n">
        <x:v>22.73</x:v>
      </x:c>
      <x:c r="Z429" t="n">
        <x:v>44</x:v>
      </x:c>
      <x:c r="AA429" t="n">
        <x:v>71.27</x:v>
      </x:c>
      <x:c r="AB429" s="7" t="b">
        <x:v>1</x:v>
      </x:c>
      <x:c r="AC429" t="str">
        <x:v>bf9b719e4a3eadccc20133ad98c878fc53e2b15722d8cf43b3d6ffc72ef2c6a2</x:v>
      </x:c>
    </x:row>
    <x:row r="430">
      <x:c r="A430" t="str">
        <x:v>BTCUSD:43</x:v>
      </x:c>
      <x:c r="B430" t="n">
        <x:v>43</x:v>
      </x:c>
      <x:c r="C430" t="str">
        <x:v>BTCUSD</x:v>
      </x:c>
      <x:c r="D430" t="str">
        <x:v>BITCOIN</x:v>
      </x:c>
      <x:c r="E430" t="str">
        <x:v>CRYPTO</x:v>
      </x:c>
      <x:c r="F430" t="str">
        <x:v>M15</x:v>
      </x:c>
      <x:c r="G430" t="str">
        <x:v>BUY</x:v>
      </x:c>
      <x:c r="H430" t="str">
        <x:v>2026-06-07T15:15:00</x:v>
      </x:c>
      <x:c r="I430" t="str">
        <x:v>2026-06-07T15:30:00</x:v>
      </x:c>
      <x:c r="J430" s="12" t="n">
        <x:v>62823.51</x:v>
      </x:c>
      <x:c r="K430" s="12" t="n">
        <x:v>61566.5</x:v>
      </x:c>
      <x:c r="L430" s="12" t="n">
        <x:v>65337.530000000006</x:v>
      </x:c>
      <x:c r="M430" t="str">
        <x:v>2026-06-07T19:00:00</x:v>
      </x:c>
      <x:c r="N430" s="12" t="n">
        <x:v>61566.49</x:v>
      </x:c>
      <x:c r="O430" t="str">
        <x:v>STOP_LOSS</x:v>
      </x:c>
      <x:c r="P430" s="12" t="n">
        <x:v>0</x:v>
      </x:c>
      <x:c r="Q430" s="12" t="n">
        <x:v>0</x:v>
      </x:c>
      <x:c r="R430" s="12" t="n">
        <x:v>0.01</x:v>
      </x:c>
      <x:c r="S430" s="12" t="n">
        <x:v>0.08</x:v>
      </x:c>
      <x:c r="T430" s="12" t="n">
        <x:v>-100.56</x:v>
      </x:c>
      <x:c r="U430" s="13" t="n">
        <x:v>-1</x:v>
      </x:c>
      <x:c r="V430" t="str">
        <x:v>CLOSED</x:v>
      </x:c>
      <x:c r="W430" t="str">
        <x:v>LOSS</x:v>
      </x:c>
      <x:c r="X430" t="n">
        <x:v>25</x:v>
      </x:c>
      <x:c r="Y430" t="n">
        <x:v>22.73</x:v>
      </x:c>
      <x:c r="Z430" t="n">
        <x:v>46</x:v>
      </x:c>
      <x:c r="AA430" t="n">
        <x:v>72.23</x:v>
      </x:c>
      <x:c r="AB430" s="7" t="b">
        <x:v>1</x:v>
      </x:c>
      <x:c r="AC430" t="str">
        <x:v>a38ef6fffd1c3648acb2dc295fd82cb2394ef7bde6f0bb0575eb8b1c39eb5c88</x:v>
      </x:c>
    </x:row>
    <x:row r="431">
      <x:c r="A431" t="str">
        <x:v>AUDUSD:48</x:v>
      </x:c>
      <x:c r="B431" t="n">
        <x:v>48</x:v>
      </x:c>
      <x:c r="C431" t="str">
        <x:v>AUDUSD</x:v>
      </x:c>
      <x:c r="D431" t="str">
        <x:v>AUDUSD</x:v>
      </x:c>
      <x:c r="E431" t="str">
        <x:v>FOREX</x:v>
      </x:c>
      <x:c r="F431" t="str">
        <x:v>M15</x:v>
      </x:c>
      <x:c r="G431" t="str">
        <x:v>SELL</x:v>
      </x:c>
      <x:c r="H431" t="str">
        <x:v>2026-06-08T03:45:00</x:v>
      </x:c>
      <x:c r="I431" t="str">
        <x:v>2026-06-08T04:00:00</x:v>
      </x:c>
      <x:c r="J431" s="12" t="n">
        <x:v>0.7022300000000001</x:v>
      </x:c>
      <x:c r="K431" s="12" t="n">
        <x:v>0.70472</x:v>
      </x:c>
      <x:c r="L431" s="12" t="n">
        <x:v>0.6972500000000004</x:v>
      </x:c>
      <x:c r="M431" t="str">
        <x:v>2026-06-08T06:45:00</x:v>
      </x:c>
      <x:c r="N431" s="12" t="n">
        <x:v>0.70473</x:v>
      </x:c>
      <x:c r="O431" t="str">
        <x:v>STOP_LOSS</x:v>
      </x:c>
      <x:c r="P431" s="12" t="n">
        <x:v>0.00030000000000000003</x:v>
      </x:c>
      <x:c r="Q431" s="12" t="n">
        <x:v>0</x:v>
      </x:c>
      <x:c r="R431" s="12" t="n">
        <x:v>0.00001</x:v>
      </x:c>
      <x:c r="S431" s="12" t="n">
        <x:v>0.42</x:v>
      </x:c>
      <x:c r="T431" s="12" t="n">
        <x:v>-105</x:v>
      </x:c>
      <x:c r="U431" s="13" t="n">
        <x:v>-1.004</x:v>
      </x:c>
      <x:c r="V431" t="str">
        <x:v>CLOSED</x:v>
      </x:c>
      <x:c r="W431" t="str">
        <x:v>LOSS</x:v>
      </x:c>
      <x:c r="X431" t="n">
        <x:v>25</x:v>
      </x:c>
      <x:c r="Y431" t="n">
        <x:v>22.73</x:v>
      </x:c>
      <x:c r="Z431" t="n">
        <x:v>47</x:v>
      </x:c>
      <x:c r="AA431" t="n">
        <x:v>72.7</x:v>
      </x:c>
      <x:c r="AB431" s="7" t="b">
        <x:v>1</x:v>
      </x:c>
      <x:c r="AC431" t="str">
        <x:v>9a9299d1198081f7aac47f119537abc5eed93a05709807d1a659a65666b0b0d5</x:v>
      </x:c>
    </x:row>
    <x:row r="432">
      <x:c r="A432" t="str">
        <x:v>USDCAD:73</x:v>
      </x:c>
      <x:c r="B432" t="n">
        <x:v>73</x:v>
      </x:c>
      <x:c r="C432" t="str">
        <x:v>USDCAD</x:v>
      </x:c>
      <x:c r="D432" t="str">
        <x:v>USDCAD</x:v>
      </x:c>
      <x:c r="E432" t="str">
        <x:v>FOREX</x:v>
      </x:c>
      <x:c r="F432" t="str">
        <x:v>M15</x:v>
      </x:c>
      <x:c r="G432" t="str">
        <x:v>SELL</x:v>
      </x:c>
      <x:c r="H432" t="str">
        <x:v>2026-06-08T11:30:00</x:v>
      </x:c>
      <x:c r="I432" t="str">
        <x:v>2026-06-08T11:45:00</x:v>
      </x:c>
      <x:c r="J432" s="12" t="n">
        <x:v>1.39404</x:v>
      </x:c>
      <x:c r="K432" s="12" t="n">
        <x:v>1.39497</x:v>
      </x:c>
      <x:c r="L432" s="12" t="n">
        <x:v>1.3921799999999998</x:v>
      </x:c>
      <x:c r="M432" t="str">
        <x:v>2026-06-08T14:15:00</x:v>
      </x:c>
      <x:c r="N432" s="12" t="n">
        <x:v>1.39498</x:v>
      </x:c>
      <x:c r="O432" t="str">
        <x:v>STOP_LOSS</x:v>
      </x:c>
      <x:c r="P432" s="12" t="n">
        <x:v>0.00008</x:v>
      </x:c>
      <x:c r="Q432" s="12" t="n">
        <x:v>0</x:v>
      </x:c>
      <x:c r="R432" s="12" t="n">
        <x:v>0.00001</x:v>
      </x:c>
      <x:c r="S432" s="12" t="n">
        <x:v>0.86</x:v>
      </x:c>
      <x:c r="T432" s="12" t="n">
        <x:v>-80.84</x:v>
      </x:c>
      <x:c r="U432" s="13" t="n">
        <x:v>-1.0108</x:v>
      </x:c>
      <x:c r="V432" t="str">
        <x:v>CLOSED</x:v>
      </x:c>
      <x:c r="W432" t="str">
        <x:v>LOSS</x:v>
      </x:c>
      <x:c r="X432" t="n">
        <x:v>25</x:v>
      </x:c>
      <x:c r="Y432" t="n">
        <x:v>22.73</x:v>
      </x:c>
      <x:c r="Z432" t="n">
        <x:v>54</x:v>
      </x:c>
      <x:c r="AA432" t="n">
        <x:v>75.77</x:v>
      </x:c>
      <x:c r="AB432" s="7" t="b">
        <x:v>1</x:v>
      </x:c>
      <x:c r="AC432" t="str">
        <x:v>89bc6ddd1c6e80503353cf3811149f34a17c0fa62cccf43a8aa4ef6f49491d30</x:v>
      </x:c>
    </x:row>
    <x:row r="433">
      <x:c r="A433" t="str">
        <x:v>USDJPY:68</x:v>
      </x:c>
      <x:c r="B433" t="n">
        <x:v>68</x:v>
      </x:c>
      <x:c r="C433" t="str">
        <x:v>USDJPY</x:v>
      </x:c>
      <x:c r="D433" t="str">
        <x:v>USDJPY</x:v>
      </x:c>
      <x:c r="E433" t="str">
        <x:v>FOREX</x:v>
      </x:c>
      <x:c r="F433" t="str">
        <x:v>M15</x:v>
      </x:c>
      <x:c r="G433" t="str">
        <x:v>SELL</x:v>
      </x:c>
      <x:c r="H433" t="str">
        <x:v>2026-06-08T15:15:00</x:v>
      </x:c>
      <x:c r="I433" t="str">
        <x:v>2026-06-08T15:30:00</x:v>
      </x:c>
      <x:c r="J433" s="12" t="n">
        <x:v>160.022</x:v>
      </x:c>
      <x:c r="K433" s="12" t="n">
        <x:v>160.24</x:v>
      </x:c>
      <x:c r="L433" s="12" t="n">
        <x:v>159.58599999999996</x:v>
      </x:c>
      <x:c r="M433" t="str">
        <x:v>2026-06-09T01:15:00</x:v>
      </x:c>
      <x:c r="N433" s="12" t="n">
        <x:v>160.241</x:v>
      </x:c>
      <x:c r="O433" t="str">
        <x:v>STOP_LOSS</x:v>
      </x:c>
      <x:c r="P433" s="12" t="n">
        <x:v>0.002</x:v>
      </x:c>
      <x:c r="Q433" s="12" t="n">
        <x:v>0</x:v>
      </x:c>
      <x:c r="R433" s="12" t="n">
        <x:v>0.001</x:v>
      </x:c>
      <x:c r="S433" s="12" t="n">
        <x:v>0.01</x:v>
      </x:c>
      <x:c r="T433" s="12" t="n">
        <x:v>-219</x:v>
      </x:c>
      <x:c r="U433" s="13" t="n">
        <x:v>-1.0046</x:v>
      </x:c>
      <x:c r="V433" t="str">
        <x:v>CLOSED</x:v>
      </x:c>
      <x:c r="W433" t="str">
        <x:v>LOSS</x:v>
      </x:c>
      <x:c r="X433" t="n">
        <x:v>25</x:v>
      </x:c>
      <x:c r="Y433" t="n">
        <x:v>22.73</x:v>
      </x:c>
      <x:c r="Z433" t="n">
        <x:v>54</x:v>
      </x:c>
      <x:c r="AA433" t="n">
        <x:v>75.77</x:v>
      </x:c>
      <x:c r="AB433" s="7" t="b">
        <x:v>1</x:v>
      </x:c>
      <x:c r="AC433" t="str">
        <x:v>852b77aa3a8625913c00dedb19b6090f93db16b4c644ec440dc284ebff4eb6b0</x:v>
      </x:c>
    </x:row>
    <x:row r="434">
      <x:c r="A434" t="str">
        <x:v>XAUUSD:35</x:v>
      </x:c>
      <x:c r="B434" t="n">
        <x:v>35</x:v>
      </x:c>
      <x:c r="C434" t="str">
        <x:v>XAUUSD</x:v>
      </x:c>
      <x:c r="D434" t="str">
        <x:v>XAUUSD</x:v>
      </x:c>
      <x:c r="E434" t="str">
        <x:v>METAL</x:v>
      </x:c>
      <x:c r="F434" t="str">
        <x:v>M15</x:v>
      </x:c>
      <x:c r="G434" t="str">
        <x:v>SELL</x:v>
      </x:c>
      <x:c r="H434" t="str">
        <x:v>2026-06-08T15:45:00</x:v>
      </x:c>
      <x:c r="I434" t="str">
        <x:v>2026-06-08T16:00:00</x:v>
      </x:c>
      <x:c r="J434" s="12" t="n">
        <x:v>4279.57</x:v>
      </x:c>
      <x:c r="K434" s="12" t="n">
        <x:v>4293.96</x:v>
      </x:c>
      <x:c r="L434" s="12" t="n">
        <x:v>4250.789999999999</x:v>
      </x:c>
      <x:c r="M434" t="str">
        <x:v>2026-06-08T16:00:00</x:v>
      </x:c>
      <x:c r="N434" s="12" t="n">
        <x:v>4293.97</x:v>
      </x:c>
      <x:c r="O434" t="str">
        <x:v>STOP_LOSS</x:v>
      </x:c>
      <x:c r="P434" s="12" t="n">
        <x:v>0.1</x:v>
      </x:c>
      <x:c r="Q434" s="12" t="n">
        <x:v>0</x:v>
      </x:c>
      <x:c r="R434" s="12" t="n">
        <x:v>0.01</x:v>
      </x:c>
      <x:c r="S434" s="12" t="n">
        <x:v>0.07</x:v>
      </x:c>
      <x:c r="T434" s="12" t="n">
        <x:v>-100.8</x:v>
      </x:c>
      <x:c r="U434" s="13" t="n">
        <x:v>-1.0007</x:v>
      </x:c>
      <x:c r="V434" t="str">
        <x:v>CLOSED</x:v>
      </x:c>
      <x:c r="W434" t="str">
        <x:v>LOSS</x:v>
      </x:c>
      <x:c r="X434" t="n">
        <x:v>25</x:v>
      </x:c>
      <x:c r="Y434" t="n">
        <x:v>22.73</x:v>
      </x:c>
      <x:c r="Z434" t="n">
        <x:v>44</x:v>
      </x:c>
      <x:c r="AA434" t="n">
        <x:v>71.27</x:v>
      </x:c>
      <x:c r="AB434" s="7" t="b">
        <x:v>1</x:v>
      </x:c>
      <x:c r="AC434" t="str">
        <x:v>dc2ddbd3f6b6b13edccfe7d738de92ebe9e94dcdc9e64ad901880c2d311f90da</x:v>
      </x:c>
    </x:row>
    <x:row r="435">
      <x:c r="A435" t="str">
        <x:v>XAUUSD:36</x:v>
      </x:c>
      <x:c r="B435" t="n">
        <x:v>36</x:v>
      </x:c>
      <x:c r="C435" t="str">
        <x:v>XAUUSD</x:v>
      </x:c>
      <x:c r="D435" t="str">
        <x:v>XAUUSD</x:v>
      </x:c>
      <x:c r="E435" t="str">
        <x:v>METAL</x:v>
      </x:c>
      <x:c r="F435" t="str">
        <x:v>M15</x:v>
      </x:c>
      <x:c r="G435" t="str">
        <x:v>BUY</x:v>
      </x:c>
      <x:c r="H435" t="str">
        <x:v>2026-06-08T19:15:00</x:v>
      </x:c>
      <x:c r="I435" t="str">
        <x:v>2026-06-08T19:30:00</x:v>
      </x:c>
      <x:c r="J435" s="12" t="n">
        <x:v>4333.660000000001</x:v>
      </x:c>
      <x:c r="K435" s="12" t="n">
        <x:v>4320.23</x:v>
      </x:c>
      <x:c r="L435" s="12" t="n">
        <x:v>4360.520000000003</x:v>
      </x:c>
      <x:c r="M435" t="str">
        <x:v>2026-06-08T20:30:00</x:v>
      </x:c>
      <x:c r="N435" s="12" t="n">
        <x:v>4320.219999999999</x:v>
      </x:c>
      <x:c r="O435" t="str">
        <x:v>STOP_LOSS</x:v>
      </x:c>
      <x:c r="P435" s="12" t="n">
        <x:v>0.09</x:v>
      </x:c>
      <x:c r="Q435" s="12" t="n">
        <x:v>0</x:v>
      </x:c>
      <x:c r="R435" s="12" t="n">
        <x:v>0.01</x:v>
      </x:c>
      <x:c r="S435" s="12" t="n">
        <x:v>0.08</x:v>
      </x:c>
      <x:c r="T435" s="12" t="n">
        <x:v>-107.52</x:v>
      </x:c>
      <x:c r="U435" s="13" t="n">
        <x:v>-1.0007</x:v>
      </x:c>
      <x:c r="V435" t="str">
        <x:v>CLOSED</x:v>
      </x:c>
      <x:c r="W435" t="str">
        <x:v>LOSS</x:v>
      </x:c>
      <x:c r="X435" t="n">
        <x:v>25</x:v>
      </x:c>
      <x:c r="Y435" t="n">
        <x:v>22.73</x:v>
      </x:c>
      <x:c r="Z435" t="n">
        <x:v>49</x:v>
      </x:c>
      <x:c r="AA435" t="n">
        <x:v>73.61</x:v>
      </x:c>
      <x:c r="AB435" s="7" t="b">
        <x:v>1</x:v>
      </x:c>
      <x:c r="AC435" t="str">
        <x:v>d1f55d5c07415152e6fefaa9e8b6c8db304fdf512e71bd3368fa14ea63ba8e1b</x:v>
      </x:c>
    </x:row>
    <x:row r="436">
      <x:c r="A436" t="str">
        <x:v>BTCUSD:44</x:v>
      </x:c>
      <x:c r="B436" t="n">
        <x:v>44</x:v>
      </x:c>
      <x:c r="C436" t="str">
        <x:v>BTCUSD</x:v>
      </x:c>
      <x:c r="D436" t="str">
        <x:v>BITCOIN</x:v>
      </x:c>
      <x:c r="E436" t="str">
        <x:v>CRYPTO</x:v>
      </x:c>
      <x:c r="F436" t="str">
        <x:v>M15</x:v>
      </x:c>
      <x:c r="G436" t="str">
        <x:v>BUY</x:v>
      </x:c>
      <x:c r="H436" t="str">
        <x:v>2026-06-08T21:15:00</x:v>
      </x:c>
      <x:c r="I436" t="str">
        <x:v>2026-06-08T21:30:00</x:v>
      </x:c>
      <x:c r="J436" s="12" t="n">
        <x:v>63962.87</x:v>
      </x:c>
      <x:c r="K436" s="12" t="n">
        <x:v>63300.98</x:v>
      </x:c>
      <x:c r="L436" s="12" t="n">
        <x:v>65286.65</x:v>
      </x:c>
      <x:c r="M436" t="str">
        <x:v>2026-06-08T23:30:00</x:v>
      </x:c>
      <x:c r="N436" s="12" t="n">
        <x:v>63300.97</x:v>
      </x:c>
      <x:c r="O436" t="str">
        <x:v>STOP_LOSS</x:v>
      </x:c>
      <x:c r="P436" s="12" t="n">
        <x:v>0</x:v>
      </x:c>
      <x:c r="Q436" s="12" t="n">
        <x:v>0</x:v>
      </x:c>
      <x:c r="R436" s="12" t="n">
        <x:v>0.01</x:v>
      </x:c>
      <x:c r="S436" s="12" t="n">
        <x:v>0.16</x:v>
      </x:c>
      <x:c r="T436" s="12" t="n">
        <x:v>-105.9</x:v>
      </x:c>
      <x:c r="U436" s="13" t="n">
        <x:v>-1</x:v>
      </x:c>
      <x:c r="V436" t="str">
        <x:v>CLOSED</x:v>
      </x:c>
      <x:c r="W436" t="str">
        <x:v>LOSS</x:v>
      </x:c>
      <x:c r="X436" t="n">
        <x:v>25</x:v>
      </x:c>
      <x:c r="Y436" t="n">
        <x:v>22.73</x:v>
      </x:c>
      <x:c r="Z436" t="n">
        <x:v>37</x:v>
      </x:c>
      <x:c r="AA436" t="n">
        <x:v>67.61</x:v>
      </x:c>
      <x:c r="AB436" s="7" t="b">
        <x:v>1</x:v>
      </x:c>
      <x:c r="AC436" t="str">
        <x:v>989c08217c6590fee5ab635c968fa5d11d7b6e65d9121a5ef444222b34fc744b</x:v>
      </x:c>
    </x:row>
    <x:row r="437">
      <x:c r="A437" t="str">
        <x:v>ETHUSD:49</x:v>
      </x:c>
      <x:c r="B437" t="n">
        <x:v>49</x:v>
      </x:c>
      <x:c r="C437" t="str">
        <x:v>ETHUSD</x:v>
      </x:c>
      <x:c r="D437" t="str">
        <x:v>ETHEREUM</x:v>
      </x:c>
      <x:c r="E437" t="str">
        <x:v>CRYPTO</x:v>
      </x:c>
      <x:c r="F437" t="str">
        <x:v>M15</x:v>
      </x:c>
      <x:c r="G437" t="str">
        <x:v>BUY</x:v>
      </x:c>
      <x:c r="H437" t="str">
        <x:v>2026-06-08T21:30:00</x:v>
      </x:c>
      <x:c r="I437" t="str">
        <x:v>2026-06-08T21:45:00</x:v>
      </x:c>
      <x:c r="J437" s="12" t="n">
        <x:v>1703.89</x:v>
      </x:c>
      <x:c r="K437" s="12" t="n">
        <x:v>1675.77</x:v>
      </x:c>
      <x:c r="L437" s="12" t="n">
        <x:v>1760.1300000000003</x:v>
      </x:c>
      <x:c r="M437" t="str">
        <x:v>2026-06-08T23:30:00</x:v>
      </x:c>
      <x:c r="N437" s="12" t="n">
        <x:v>1675.76</x:v>
      </x:c>
      <x:c r="O437" t="str">
        <x:v>STOP_LOSS</x:v>
      </x:c>
      <x:c r="P437" s="12" t="n">
        <x:v>0</x:v>
      </x:c>
      <x:c r="Q437" s="12" t="n">
        <x:v>0</x:v>
      </x:c>
      <x:c r="R437" s="12" t="n">
        <x:v>0.01</x:v>
      </x:c>
      <x:c r="S437" s="12" t="n">
        <x:v>0.61</x:v>
      </x:c>
      <x:c r="T437" s="12" t="n">
        <x:v>-85.8</x:v>
      </x:c>
      <x:c r="U437" s="13" t="n">
        <x:v>-1.0004</x:v>
      </x:c>
      <x:c r="V437" t="str">
        <x:v>CLOSED</x:v>
      </x:c>
      <x:c r="W437" t="str">
        <x:v>LOSS</x:v>
      </x:c>
      <x:c r="X437" t="n">
        <x:v>25</x:v>
      </x:c>
      <x:c r="Y437" t="n">
        <x:v>22.73</x:v>
      </x:c>
      <x:c r="Z437" t="n">
        <x:v>41</x:v>
      </x:c>
      <x:c r="AA437" t="n">
        <x:v>69.77</x:v>
      </x:c>
      <x:c r="AB437" s="7" t="b">
        <x:v>1</x:v>
      </x:c>
      <x:c r="AC437" t="str">
        <x:v>822bdabbe10d34c97ebddce63b8958aed67cba90400ceb543d29d9080d27fe2a</x:v>
      </x:c>
    </x:row>
    <x:row r="438">
      <x:c r="A438" t="str">
        <x:v>USDCAD:74</x:v>
      </x:c>
      <x:c r="B438" t="n">
        <x:v>74</x:v>
      </x:c>
      <x:c r="C438" t="str">
        <x:v>USDCAD</x:v>
      </x:c>
      <x:c r="D438" t="str">
        <x:v>USDCAD</x:v>
      </x:c>
      <x:c r="E438" t="str">
        <x:v>FOREX</x:v>
      </x:c>
      <x:c r="F438" t="str">
        <x:v>M15</x:v>
      </x:c>
      <x:c r="G438" t="str">
        <x:v>BUY</x:v>
      </x:c>
      <x:c r="H438" t="str">
        <x:v>2026-06-08T22:00:00</x:v>
      </x:c>
      <x:c r="I438" t="str">
        <x:v>2026-06-08T22:15:00</x:v>
      </x:c>
      <x:c r="J438" s="12" t="n">
        <x:v>1.39511</x:v>
      </x:c>
      <x:c r="K438" s="12" t="n">
        <x:v>1.3936899999999999</x:v>
      </x:c>
      <x:c r="L438" s="12" t="n">
        <x:v>1.3979500000000005</x:v>
      </x:c>
      <x:c r="M438" t="str">
        <x:v>2026-06-09T12:15:00</x:v>
      </x:c>
      <x:c r="N438" s="12" t="n">
        <x:v>1.3936799999999998</x:v>
      </x:c>
      <x:c r="O438" t="str">
        <x:v>STOP_LOSS</x:v>
      </x:c>
      <x:c r="P438" s="12" t="n">
        <x:v>0.00006000000000000001</x:v>
      </x:c>
      <x:c r="Q438" s="12" t="n">
        <x:v>0</x:v>
      </x:c>
      <x:c r="R438" s="12" t="n">
        <x:v>0.00001</x:v>
      </x:c>
      <x:c r="S438" s="12" t="n">
        <x:v>0.55</x:v>
      </x:c>
      <x:c r="T438" s="12" t="n">
        <x:v>-78.65</x:v>
      </x:c>
      <x:c r="U438" s="13" t="n">
        <x:v>-1.007</x:v>
      </x:c>
      <x:c r="V438" t="str">
        <x:v>CLOSED</x:v>
      </x:c>
      <x:c r="W438" t="str">
        <x:v>LOSS</x:v>
      </x:c>
      <x:c r="X438" t="n">
        <x:v>25</x:v>
      </x:c>
      <x:c r="Y438" t="n">
        <x:v>22.73</x:v>
      </x:c>
      <x:c r="Z438" t="n">
        <x:v>29</x:v>
      </x:c>
      <x:c r="AA438" t="n">
        <x:v>56.02</x:v>
      </x:c>
      <x:c r="AB438" s="7" t="b">
        <x:v>1</x:v>
      </x:c>
      <x:c r="AC438" t="str">
        <x:v>3830627bed0a634ed5803eb7736bec967c84f154c0c311c0fe012a9ce66c5de2</x:v>
      </x:c>
    </x:row>
    <x:row r="439">
      <x:c r="A439" t="str">
        <x:v>AUDUSD:49</x:v>
      </x:c>
      <x:c r="B439" t="n">
        <x:v>49</x:v>
      </x:c>
      <x:c r="C439" t="str">
        <x:v>AUDUSD</x:v>
      </x:c>
      <x:c r="D439" t="str">
        <x:v>AUDUSD</x:v>
      </x:c>
      <x:c r="E439" t="str">
        <x:v>FOREX</x:v>
      </x:c>
      <x:c r="F439" t="str">
        <x:v>M15</x:v>
      </x:c>
      <x:c r="G439" t="str">
        <x:v>SELL</x:v>
      </x:c>
      <x:c r="H439" t="str">
        <x:v>2026-06-09T01:15:00</x:v>
      </x:c>
      <x:c r="I439" t="str">
        <x:v>2026-06-09T01:30:00</x:v>
      </x:c>
      <x:c r="J439" s="12" t="n">
        <x:v>0.70439</x:v>
      </x:c>
      <x:c r="K439" s="12" t="n">
        <x:v>0.70541</x:v>
      </x:c>
      <x:c r="L439" s="12" t="n">
        <x:v>0.7023499999999999</x:v>
      </x:c>
      <x:c r="M439" t="str">
        <x:v>2026-06-09T08:00:00</x:v>
      </x:c>
      <x:c r="N439" s="12" t="n">
        <x:v>0.7054199999999999</x:v>
      </x:c>
      <x:c r="O439" t="str">
        <x:v>STOP_LOSS</x:v>
      </x:c>
      <x:c r="P439" s="12" t="n">
        <x:v>0.00004</x:v>
      </x:c>
      <x:c r="Q439" s="12" t="n">
        <x:v>0</x:v>
      </x:c>
      <x:c r="R439" s="12" t="n">
        <x:v>0.00001</x:v>
      </x:c>
      <x:c r="S439" s="12" t="n">
        <x:v>1.03</x:v>
      </x:c>
      <x:c r="T439" s="12" t="n">
        <x:v>-106.09</x:v>
      </x:c>
      <x:c r="U439" s="13" t="n">
        <x:v>-1.0098</x:v>
      </x:c>
      <x:c r="V439" t="str">
        <x:v>CLOSED</x:v>
      </x:c>
      <x:c r="W439" t="str">
        <x:v>LOSS</x:v>
      </x:c>
      <x:c r="X439" t="n">
        <x:v>25</x:v>
      </x:c>
      <x:c r="Y439" t="n">
        <x:v>22.73</x:v>
      </x:c>
      <x:c r="Z439" t="n">
        <x:v>51</x:v>
      </x:c>
      <x:c r="AA439" t="n">
        <x:v>74.49</x:v>
      </x:c>
      <x:c r="AB439" s="7" t="b">
        <x:v>1</x:v>
      </x:c>
      <x:c r="AC439" t="str">
        <x:v>23b9588b42e45471b64a57cd7c57b4cab0099c1ab466c4d69a3bfffddc800543</x:v>
      </x:c>
    </x:row>
    <x:row r="440">
      <x:c r="A440" t="str">
        <x:v>USDJPY:69</x:v>
      </x:c>
      <x:c r="B440" t="n">
        <x:v>69</x:v>
      </x:c>
      <x:c r="C440" t="str">
        <x:v>USDJPY</x:v>
      </x:c>
      <x:c r="D440" t="str">
        <x:v>USDJPY</x:v>
      </x:c>
      <x:c r="E440" t="str">
        <x:v>FOREX</x:v>
      </x:c>
      <x:c r="F440" t="str">
        <x:v>M15</x:v>
      </x:c>
      <x:c r="G440" t="str">
        <x:v>BUY</x:v>
      </x:c>
      <x:c r="H440" t="str">
        <x:v>2026-06-09T01:15:00</x:v>
      </x:c>
      <x:c r="I440" t="str">
        <x:v>2026-06-09T01:30:00</x:v>
      </x:c>
      <x:c r="J440" s="12" t="n">
        <x:v>160.265</x:v>
      </x:c>
      <x:c r="K440" s="12" t="n">
        <x:v>160.123</x:v>
      </x:c>
      <x:c r="L440" s="12" t="n">
        <x:v>160.54899999999998</x:v>
      </x:c>
      <x:c r="M440" t="str">
        <x:v>2026-06-09T03:45:00</x:v>
      </x:c>
      <x:c r="N440" s="12" t="n">
        <x:v>160.12199999999999</x:v>
      </x:c>
      <x:c r="O440" t="str">
        <x:v>STOP_LOSS</x:v>
      </x:c>
      <x:c r="P440" s="12" t="n">
        <x:v>0.004</x:v>
      </x:c>
      <x:c r="Q440" s="12" t="n">
        <x:v>0</x:v>
      </x:c>
      <x:c r="R440" s="12" t="n">
        <x:v>0.001</x:v>
      </x:c>
      <x:c r="S440" s="12" t="n">
        <x:v>0.01</x:v>
      </x:c>
      <x:c r="T440" s="12" t="n">
        <x:v>-143</x:v>
      </x:c>
      <x:c r="U440" s="13" t="n">
        <x:v>-1.007</x:v>
      </x:c>
      <x:c r="V440" t="str">
        <x:v>CLOSED</x:v>
      </x:c>
      <x:c r="W440" t="str">
        <x:v>LOSS</x:v>
      </x:c>
      <x:c r="X440" t="n">
        <x:v>25</x:v>
      </x:c>
      <x:c r="Y440" t="n">
        <x:v>22.73</x:v>
      </x:c>
      <x:c r="Z440" t="n">
        <x:v>35</x:v>
      </x:c>
      <x:c r="AA440" t="n">
        <x:v>60.17</x:v>
      </x:c>
      <x:c r="AB440" s="7" t="b">
        <x:v>1</x:v>
      </x:c>
      <x:c r="AC440" t="str">
        <x:v>5dc92e5245dcb2155fee3b624f6d4c7b429485e5482aff260cb3e6f9ad54ae94</x:v>
      </x:c>
    </x:row>
    <x:row r="441">
      <x:c r="A441" t="str">
        <x:v>XAUUSD:37</x:v>
      </x:c>
      <x:c r="B441" t="n">
        <x:v>37</x:v>
      </x:c>
      <x:c r="C441" t="str">
        <x:v>XAUUSD</x:v>
      </x:c>
      <x:c r="D441" t="str">
        <x:v>XAUUSD</x:v>
      </x:c>
      <x:c r="E441" t="str">
        <x:v>METAL</x:v>
      </x:c>
      <x:c r="F441" t="str">
        <x:v>M15</x:v>
      </x:c>
      <x:c r="G441" t="str">
        <x:v>SELL</x:v>
      </x:c>
      <x:c r="H441" t="str">
        <x:v>2026-06-09T05:45:00</x:v>
      </x:c>
      <x:c r="I441" t="str">
        <x:v>2026-06-09T06:00:00</x:v>
      </x:c>
      <x:c r="J441" s="12" t="n">
        <x:v>4320.419999999999</x:v>
      </x:c>
      <x:c r="K441" s="12" t="n">
        <x:v>4328.97</x:v>
      </x:c>
      <x:c r="L441" s="12" t="n">
        <x:v>4303.319999999997</x:v>
      </x:c>
      <x:c r="M441" t="str">
        <x:v>2026-06-09T07:45:00</x:v>
      </x:c>
      <x:c r="N441" s="12" t="n">
        <x:v>4328.9800000000005</x:v>
      </x:c>
      <x:c r="O441" t="str">
        <x:v>STOP_LOSS</x:v>
      </x:c>
      <x:c r="P441" s="12" t="n">
        <x:v>0.14</x:v>
      </x:c>
      <x:c r="Q441" s="12" t="n">
        <x:v>0</x:v>
      </x:c>
      <x:c r="R441" s="12" t="n">
        <x:v>0.01</x:v>
      </x:c>
      <x:c r="S441" s="12" t="n">
        <x:v>0.12</x:v>
      </x:c>
      <x:c r="T441" s="12" t="n">
        <x:v>-102.72</x:v>
      </x:c>
      <x:c r="U441" s="13" t="n">
        <x:v>-1.0012</x:v>
      </x:c>
      <x:c r="V441" t="str">
        <x:v>CLOSED</x:v>
      </x:c>
      <x:c r="W441" t="str">
        <x:v>LOSS</x:v>
      </x:c>
      <x:c r="X441" t="n">
        <x:v>25</x:v>
      </x:c>
      <x:c r="Y441" t="n">
        <x:v>22.73</x:v>
      </x:c>
      <x:c r="Z441" t="n">
        <x:v>43</x:v>
      </x:c>
      <x:c r="AA441" t="n">
        <x:v>70.78</x:v>
      </x:c>
      <x:c r="AB441" s="7" t="b">
        <x:v>1</x:v>
      </x:c>
      <x:c r="AC441" t="str">
        <x:v>9efb360f1a03566a4984fd233bcd5b7807e298deeb0e8ac0d6e1c87d723e8403</x:v>
      </x:c>
    </x:row>
    <x:row r="442">
      <x:c r="A442" t="str">
        <x:v>BTCUSD:45</x:v>
      </x:c>
      <x:c r="B442" t="n">
        <x:v>45</x:v>
      </x:c>
      <x:c r="C442" t="str">
        <x:v>BTCUSD</x:v>
      </x:c>
      <x:c r="D442" t="str">
        <x:v>BITCOIN</x:v>
      </x:c>
      <x:c r="E442" t="str">
        <x:v>CRYPTO</x:v>
      </x:c>
      <x:c r="F442" t="str">
        <x:v>M15</x:v>
      </x:c>
      <x:c r="G442" t="str">
        <x:v>BUY</x:v>
      </x:c>
      <x:c r="H442" t="str">
        <x:v>2026-06-09T11:00:00</x:v>
      </x:c>
      <x:c r="I442" t="str">
        <x:v>2026-06-09T11:15:00</x:v>
      </x:c>
      <x:c r="J442" s="12" t="n">
        <x:v>63187.950000000004</x:v>
      </x:c>
      <x:c r="K442" s="12" t="n">
        <x:v>62593.98</x:v>
      </x:c>
      <x:c r="L442" s="12" t="n">
        <x:v>64375.89000000001</x:v>
      </x:c>
      <x:c r="M442" t="str">
        <x:v>2026-06-09T16:00:00</x:v>
      </x:c>
      <x:c r="N442" s="12" t="n">
        <x:v>62593.97</x:v>
      </x:c>
      <x:c r="O442" t="str">
        <x:v>STOP_LOSS</x:v>
      </x:c>
      <x:c r="P442" s="12" t="n">
        <x:v>60</x:v>
      </x:c>
      <x:c r="Q442" s="12" t="n">
        <x:v>0</x:v>
      </x:c>
      <x:c r="R442" s="12" t="n">
        <x:v>0.01</x:v>
      </x:c>
      <x:c r="S442" s="12" t="n">
        <x:v>0.17</x:v>
      </x:c>
      <x:c r="T442" s="12" t="n">
        <x:v>-100.98</x:v>
      </x:c>
      <x:c r="U442" s="13" t="n">
        <x:v>-1</x:v>
      </x:c>
      <x:c r="V442" t="str">
        <x:v>CLOSED</x:v>
      </x:c>
      <x:c r="W442" t="str">
        <x:v>LOSS</x:v>
      </x:c>
      <x:c r="X442" t="n">
        <x:v>25</x:v>
      </x:c>
      <x:c r="Y442" t="n">
        <x:v>22.73</x:v>
      </x:c>
      <x:c r="Z442" t="n">
        <x:v>46</x:v>
      </x:c>
      <x:c r="AA442" t="n">
        <x:v>72.23</x:v>
      </x:c>
      <x:c r="AB442" s="7" t="b">
        <x:v>1</x:v>
      </x:c>
      <x:c r="AC442" t="str">
        <x:v>d16cc43f88fb850a77dec587f7951a0bd28623256c57847748fc0e6419f1422c</x:v>
      </x:c>
    </x:row>
    <x:row r="443">
      <x:c r="A443" t="str">
        <x:v>USDCAD:75</x:v>
      </x:c>
      <x:c r="B443" t="n">
        <x:v>75</x:v>
      </x:c>
      <x:c r="C443" t="str">
        <x:v>USDCAD</x:v>
      </x:c>
      <x:c r="D443" t="str">
        <x:v>USDCAD</x:v>
      </x:c>
      <x:c r="E443" t="str">
        <x:v>FOREX</x:v>
      </x:c>
      <x:c r="F443" t="str">
        <x:v>M15</x:v>
      </x:c>
      <x:c r="G443" t="str">
        <x:v>SELL</x:v>
      </x:c>
      <x:c r="H443" t="str">
        <x:v>2026-06-09T12:15:00</x:v>
      </x:c>
      <x:c r="I443" t="str">
        <x:v>2026-06-09T12:30:00</x:v>
      </x:c>
      <x:c r="J443" s="12" t="n">
        <x:v>1.39354</x:v>
      </x:c>
      <x:c r="K443" s="12" t="n">
        <x:v>1.3947</x:v>
      </x:c>
      <x:c r="L443" s="12" t="n">
        <x:v>1.39122</x:v>
      </x:c>
      <x:c r="M443" t="str">
        <x:v>2026-06-09T20:45:00</x:v>
      </x:c>
      <x:c r="N443" s="12" t="n">
        <x:v>1.3947100000000001</x:v>
      </x:c>
      <x:c r="O443" t="str">
        <x:v>STOP_LOSS</x:v>
      </x:c>
      <x:c r="P443" s="12" t="n">
        <x:v>0.00006000000000000001</x:v>
      </x:c>
      <x:c r="Q443" s="12" t="n">
        <x:v>0</x:v>
      </x:c>
      <x:c r="R443" s="12" t="n">
        <x:v>0.00001</x:v>
      </x:c>
      <x:c r="S443" s="12" t="n">
        <x:v>0.67</x:v>
      </x:c>
      <x:c r="T443" s="12" t="n">
        <x:v>-78.39</x:v>
      </x:c>
      <x:c r="U443" s="13" t="n">
        <x:v>-1.0086</x:v>
      </x:c>
      <x:c r="V443" t="str">
        <x:v>CLOSED</x:v>
      </x:c>
      <x:c r="W443" t="str">
        <x:v>LOSS</x:v>
      </x:c>
      <x:c r="X443" t="n">
        <x:v>25</x:v>
      </x:c>
      <x:c r="Y443" t="n">
        <x:v>22.73</x:v>
      </x:c>
      <x:c r="Z443" t="n">
        <x:v>59</x:v>
      </x:c>
      <x:c r="AA443" t="n">
        <x:v>77.79</x:v>
      </x:c>
      <x:c r="AB443" s="7" t="b">
        <x:v>1</x:v>
      </x:c>
      <x:c r="AC443" t="str">
        <x:v>ebcca0ad060682ee0e600786c41666ead274fd54624d9f7b2d90c5dff2c1680a</x:v>
      </x:c>
    </x:row>
    <x:row r="444">
      <x:c r="A444" t="str">
        <x:v>GBPUSD:72</x:v>
      </x:c>
      <x:c r="B444" t="n">
        <x:v>72</x:v>
      </x:c>
      <x:c r="C444" t="str">
        <x:v>GBPUSD</x:v>
      </x:c>
      <x:c r="D444" t="str">
        <x:v>GBPUSD</x:v>
      </x:c>
      <x:c r="E444" t="str">
        <x:v>FOREX</x:v>
      </x:c>
      <x:c r="F444" t="str">
        <x:v>M15</x:v>
      </x:c>
      <x:c r="G444" t="str">
        <x:v>BUY</x:v>
      </x:c>
      <x:c r="H444" t="str">
        <x:v>2026-06-09T12:30:00</x:v>
      </x:c>
      <x:c r="I444" t="str">
        <x:v>2026-06-09T12:45:00</x:v>
      </x:c>
      <x:c r="J444" s="12" t="n">
        <x:v>1.33713</x:v>
      </x:c>
      <x:c r="K444" s="12" t="n">
        <x:v>1.3355299999999999</x:v>
      </x:c>
      <x:c r="L444" s="12" t="n">
        <x:v>1.34033</x:v>
      </x:c>
      <x:c r="M444" t="str">
        <x:v>2026-06-09T18:15:00</x:v>
      </x:c>
      <x:c r="N444" s="12" t="n">
        <x:v>1.34032</x:v>
      </x:c>
      <x:c r="O444" t="str">
        <x:v>TAKE_PROFIT</x:v>
      </x:c>
      <x:c r="P444" s="12" t="n">
        <x:v>0.00002</x:v>
      </x:c>
      <x:c r="Q444" s="12" t="n">
        <x:v>0</x:v>
      </x:c>
      <x:c r="R444" s="12" t="n">
        <x:v>0.00001</x:v>
      </x:c>
      <x:c r="S444" s="12" t="n">
        <x:v>0.62</x:v>
      </x:c>
      <x:c r="T444" s="12" t="n">
        <x:v>197.78</x:v>
      </x:c>
      <x:c r="U444" s="13" t="n">
        <x:v>1.9937</x:v>
      </x:c>
      <x:c r="V444" t="str">
        <x:v>CLOSED</x:v>
      </x:c>
      <x:c r="W444" t="str">
        <x:v>WIN</x:v>
      </x:c>
      <x:c r="X444" t="n">
        <x:v>25</x:v>
      </x:c>
      <x:c r="Y444" t="n">
        <x:v>22.73</x:v>
      </x:c>
      <x:c r="Z444" t="n">
        <x:v>43</x:v>
      </x:c>
      <x:c r="AA444" t="n">
        <x:v>64.99</x:v>
      </x:c>
      <x:c r="AB444" s="7" t="b">
        <x:v>1</x:v>
      </x:c>
      <x:c r="AC444" t="str">
        <x:v>25f3ba84b9a952f08c828cefe546aa2b9572daa8da1f6fd6d47aae3f5646d1b5</x:v>
      </x:c>
    </x:row>
    <x:row r="445">
      <x:c r="A445" t="str">
        <x:v>BTCUSD:46</x:v>
      </x:c>
      <x:c r="B445" t="n">
        <x:v>46</x:v>
      </x:c>
      <x:c r="C445" t="str">
        <x:v>BTCUSD</x:v>
      </x:c>
      <x:c r="D445" t="str">
        <x:v>BITCOIN</x:v>
      </x:c>
      <x:c r="E445" t="str">
        <x:v>CRYPTO</x:v>
      </x:c>
      <x:c r="F445" t="str">
        <x:v>M15</x:v>
      </x:c>
      <x:c r="G445" t="str">
        <x:v>SELL</x:v>
      </x:c>
      <x:c r="H445" t="str">
        <x:v>2026-06-09T16:00:00</x:v>
      </x:c>
      <x:c r="I445" t="str">
        <x:v>2026-06-09T16:15:00</x:v>
      </x:c>
      <x:c r="J445" s="12" t="n">
        <x:v>62614.759999999995</x:v>
      </x:c>
      <x:c r="K445" s="12" t="n">
        <x:v>63496.48</x:v>
      </x:c>
      <x:c r="L445" s="12" t="n">
        <x:v>60851.31999999998</x:v>
      </x:c>
      <x:c r="M445" t="str">
        <x:v>2026-06-09T22:30:00</x:v>
      </x:c>
      <x:c r="N445" s="12" t="n">
        <x:v>60851.32999999998</x:v>
      </x:c>
      <x:c r="O445" t="str">
        <x:v>TAKE_PROFIT</x:v>
      </x:c>
      <x:c r="P445" s="12" t="n">
        <x:v>0</x:v>
      </x:c>
      <x:c r="Q445" s="12" t="n">
        <x:v>0</x:v>
      </x:c>
      <x:c r="R445" s="12" t="n">
        <x:v>0.01</x:v>
      </x:c>
      <x:c r="S445" s="12" t="n">
        <x:v>0.11</x:v>
      </x:c>
      <x:c r="T445" s="12" t="n">
        <x:v>193.98</x:v>
      </x:c>
      <x:c r="U445" s="13" t="n">
        <x:v>2</x:v>
      </x:c>
      <x:c r="V445" t="str">
        <x:v>CLOSED</x:v>
      </x:c>
      <x:c r="W445" t="str">
        <x:v>WIN</x:v>
      </x:c>
      <x:c r="X445" t="n">
        <x:v>25</x:v>
      </x:c>
      <x:c r="Y445" t="n">
        <x:v>22.73</x:v>
      </x:c>
      <x:c r="Z445" t="n">
        <x:v>44</x:v>
      </x:c>
      <x:c r="AA445" t="n">
        <x:v>71.27</x:v>
      </x:c>
      <x:c r="AB445" s="7" t="b">
        <x:v>1</x:v>
      </x:c>
      <x:c r="AC445" t="str">
        <x:v>cd5d015cc858f1da121fe722732db7d06c60a2087e69c5dd2ca281e74c5688b1</x:v>
      </x:c>
    </x:row>
    <x:row r="446">
      <x:c r="A446" t="str">
        <x:v>AUDUSD:50</x:v>
      </x:c>
      <x:c r="B446" t="n">
        <x:v>50</x:v>
      </x:c>
      <x:c r="C446" t="str">
        <x:v>AUDUSD</x:v>
      </x:c>
      <x:c r="D446" t="str">
        <x:v>AUDUSD</x:v>
      </x:c>
      <x:c r="E446" t="str">
        <x:v>FOREX</x:v>
      </x:c>
      <x:c r="F446" t="str">
        <x:v>M15</x:v>
      </x:c>
      <x:c r="G446" t="str">
        <x:v>BUY</x:v>
      </x:c>
      <x:c r="H446" t="str">
        <x:v>2026-06-09T16:45:00</x:v>
      </x:c>
      <x:c r="I446" t="str">
        <x:v>2026-06-09T17:00:00</x:v>
      </x:c>
      <x:c r="J446" s="12" t="n">
        <x:v>0.7058</x:v>
      </x:c>
      <x:c r="K446" s="12" t="n">
        <x:v>0.70477</x:v>
      </x:c>
      <x:c r="L446" s="12" t="n">
        <x:v>0.7078599999999999</x:v>
      </x:c>
      <x:c r="M446" t="str">
        <x:v>2026-06-09T20:00:00</x:v>
      </x:c>
      <x:c r="N446" s="12" t="n">
        <x:v>0.70476</x:v>
      </x:c>
      <x:c r="O446" t="str">
        <x:v>STOP_LOSS</x:v>
      </x:c>
      <x:c r="P446" s="12" t="n">
        <x:v>0.00004</x:v>
      </x:c>
      <x:c r="Q446" s="12" t="n">
        <x:v>0</x:v>
      </x:c>
      <x:c r="R446" s="12" t="n">
        <x:v>0.00001</x:v>
      </x:c>
      <x:c r="S446" s="12" t="n">
        <x:v>1.01</x:v>
      </x:c>
      <x:c r="T446" s="12" t="n">
        <x:v>-105.04</x:v>
      </x:c>
      <x:c r="U446" s="13" t="n">
        <x:v>-1.0097</x:v>
      </x:c>
      <x:c r="V446" t="str">
        <x:v>CLOSED</x:v>
      </x:c>
      <x:c r="W446" t="str">
        <x:v>LOSS</x:v>
      </x:c>
      <x:c r="X446" t="n">
        <x:v>25</x:v>
      </x:c>
      <x:c r="Y446" t="n">
        <x:v>22.73</x:v>
      </x:c>
      <x:c r="Z446" t="n">
        <x:v>38</x:v>
      </x:c>
      <x:c r="AA446" t="n">
        <x:v>62.06</x:v>
      </x:c>
      <x:c r="AB446" s="7" t="b">
        <x:v>1</x:v>
      </x:c>
      <x:c r="AC446" t="str">
        <x:v>6f9a25e6fdc822ef026ae7d27a038c95c6ea54fa717303d404b9f1b3076af0fa</x:v>
      </x:c>
    </x:row>
    <x:row r="447">
      <x:c r="A447" t="str">
        <x:v>GBPUSD:73</x:v>
      </x:c>
      <x:c r="B447" t="n">
        <x:v>73</x:v>
      </x:c>
      <x:c r="C447" t="str">
        <x:v>GBPUSD</x:v>
      </x:c>
      <x:c r="D447" t="str">
        <x:v>GBPUSD</x:v>
      </x:c>
      <x:c r="E447" t="str">
        <x:v>FOREX</x:v>
      </x:c>
      <x:c r="F447" t="str">
        <x:v>M15</x:v>
      </x:c>
      <x:c r="G447" t="str">
        <x:v>BUY</x:v>
      </x:c>
      <x:c r="H447" t="str">
        <x:v>2026-06-09T18:15:00</x:v>
      </x:c>
      <x:c r="I447" t="str">
        <x:v>2026-06-09T18:30:00</x:v>
      </x:c>
      <x:c r="J447" s="12" t="n">
        <x:v>1.34035</x:v>
      </x:c>
      <x:c r="K447" s="12" t="n">
        <x:v>1.33581</x:v>
      </x:c>
      <x:c r="L447" s="12" t="n">
        <x:v>1.34943</x:v>
      </x:c>
      <x:c r="M447" t="str">
        <x:v>2026-06-11T04:30:00</x:v>
      </x:c>
      <x:c r="N447" s="12" t="n">
        <x:v>1.3357999999999999</x:v>
      </x:c>
      <x:c r="O447" t="str">
        <x:v>STOP_LOSS</x:v>
      </x:c>
      <x:c r="P447" s="12" t="n">
        <x:v>0.00002</x:v>
      </x:c>
      <x:c r="Q447" s="12" t="n">
        <x:v>0</x:v>
      </x:c>
      <x:c r="R447" s="12" t="n">
        <x:v>0.00001</x:v>
      </x:c>
      <x:c r="S447" s="12" t="n">
        <x:v>0.22</x:v>
      </x:c>
      <x:c r="T447" s="12" t="n">
        <x:v>-100.1</x:v>
      </x:c>
      <x:c r="U447" s="13" t="n">
        <x:v>-1.0022</x:v>
      </x:c>
      <x:c r="V447" t="str">
        <x:v>CLOSED</x:v>
      </x:c>
      <x:c r="W447" t="str">
        <x:v>LOSS</x:v>
      </x:c>
      <x:c r="X447" t="n">
        <x:v>25</x:v>
      </x:c>
      <x:c r="Y447" t="n">
        <x:v>22.73</x:v>
      </x:c>
      <x:c r="Z447" t="n">
        <x:v>43</x:v>
      </x:c>
      <x:c r="AA447" t="n">
        <x:v>64.99</x:v>
      </x:c>
      <x:c r="AB447" s="7" t="b">
        <x:v>1</x:v>
      </x:c>
      <x:c r="AC447" t="str">
        <x:v>40228fbdd78aff93d1a6c34a14a60393c97d0faa68519536da99de57b529f784</x:v>
      </x:c>
    </x:row>
    <x:row r="448">
      <x:c r="A448" t="str">
        <x:v>USDCAD:76</x:v>
      </x:c>
      <x:c r="B448" t="n">
        <x:v>76</x:v>
      </x:c>
      <x:c r="C448" t="str">
        <x:v>USDCAD</x:v>
      </x:c>
      <x:c r="D448" t="str">
        <x:v>USDCAD</x:v>
      </x:c>
      <x:c r="E448" t="str">
        <x:v>FOREX</x:v>
      </x:c>
      <x:c r="F448" t="str">
        <x:v>M15</x:v>
      </x:c>
      <x:c r="G448" t="str">
        <x:v>BUY</x:v>
      </x:c>
      <x:c r="H448" t="str">
        <x:v>2026-06-09T22:15:00</x:v>
      </x:c>
      <x:c r="I448" t="str">
        <x:v>2026-06-09T22:30:00</x:v>
      </x:c>
      <x:c r="J448" s="12" t="n">
        <x:v>1.39585</x:v>
      </x:c>
      <x:c r="K448" s="12" t="n">
        <x:v>1.39413</x:v>
      </x:c>
      <x:c r="L448" s="12" t="n">
        <x:v>1.39929</x:v>
      </x:c>
      <x:c r="M448" t="str">
        <x:v>2026-06-10T12:00:00</x:v>
      </x:c>
      <x:c r="N448" s="12" t="n">
        <x:v>1.39412</x:v>
      </x:c>
      <x:c r="O448" t="str">
        <x:v>STOP_LOSS</x:v>
      </x:c>
      <x:c r="P448" s="12" t="n">
        <x:v>0.00006000000000000001</x:v>
      </x:c>
      <x:c r="Q448" s="12" t="n">
        <x:v>0</x:v>
      </x:c>
      <x:c r="R448" s="12" t="n">
        <x:v>0.00001</x:v>
      </x:c>
      <x:c r="S448" s="12" t="n">
        <x:v>0.45</x:v>
      </x:c>
      <x:c r="T448" s="12" t="n">
        <x:v>-77.85</x:v>
      </x:c>
      <x:c r="U448" s="13" t="n">
        <x:v>-1.0058</x:v>
      </x:c>
      <x:c r="V448" t="str">
        <x:v>CLOSED</x:v>
      </x:c>
      <x:c r="W448" t="str">
        <x:v>LOSS</x:v>
      </x:c>
      <x:c r="X448" t="n">
        <x:v>25</x:v>
      </x:c>
      <x:c r="Y448" t="n">
        <x:v>22.73</x:v>
      </x:c>
      <x:c r="Z448" t="n">
        <x:v>29</x:v>
      </x:c>
      <x:c r="AA448" t="n">
        <x:v>56.02</x:v>
      </x:c>
      <x:c r="AB448" s="7" t="b">
        <x:v>1</x:v>
      </x:c>
      <x:c r="AC448" t="str">
        <x:v>9e44660639743ee7dac483bc36d517087850eb2f3c4022f26199ab4d271abeb8</x:v>
      </x:c>
    </x:row>
    <x:row r="449">
      <x:c r="A449" t="str">
        <x:v>BTCUSD:47</x:v>
      </x:c>
      <x:c r="B449" t="n">
        <x:v>47</x:v>
      </x:c>
      <x:c r="C449" t="str">
        <x:v>BTCUSD</x:v>
      </x:c>
      <x:c r="D449" t="str">
        <x:v>BITCOIN</x:v>
      </x:c>
      <x:c r="E449" t="str">
        <x:v>CRYPTO</x:v>
      </x:c>
      <x:c r="F449" t="str">
        <x:v>M15</x:v>
      </x:c>
      <x:c r="G449" t="str">
        <x:v>SELL</x:v>
      </x:c>
      <x:c r="H449" t="str">
        <x:v>2026-06-09T22:30:00</x:v>
      </x:c>
      <x:c r="I449" t="str">
        <x:v>2026-06-09T22:45:00</x:v>
      </x:c>
      <x:c r="J449" s="12" t="n">
        <x:v>60879.95</x:v>
      </x:c>
      <x:c r="K449" s="12" t="n">
        <x:v>61677.43</x:v>
      </x:c>
      <x:c r="L449" s="12" t="n">
        <x:v>59284.98999999999</x:v>
      </x:c>
      <x:c r="M449" t="str">
        <x:v>2026-06-09T23:45:00</x:v>
      </x:c>
      <x:c r="N449" s="12" t="n">
        <x:v>61677.44</x:v>
      </x:c>
      <x:c r="O449" t="str">
        <x:v>STOP_LOSS</x:v>
      </x:c>
      <x:c r="P449" s="12" t="n">
        <x:v>30</x:v>
      </x:c>
      <x:c r="Q449" s="12" t="n">
        <x:v>0</x:v>
      </x:c>
      <x:c r="R449" s="12" t="n">
        <x:v>0.01</x:v>
      </x:c>
      <x:c r="S449" s="12" t="n">
        <x:v>0.13</x:v>
      </x:c>
      <x:c r="T449" s="12" t="n">
        <x:v>-103.67</x:v>
      </x:c>
      <x:c r="U449" s="13" t="n">
        <x:v>-1</x:v>
      </x:c>
      <x:c r="V449" t="str">
        <x:v>CLOSED</x:v>
      </x:c>
      <x:c r="W449" t="str">
        <x:v>LOSS</x:v>
      </x:c>
      <x:c r="X449" t="n">
        <x:v>25</x:v>
      </x:c>
      <x:c r="Y449" t="n">
        <x:v>22.73</x:v>
      </x:c>
      <x:c r="Z449" t="n">
        <x:v>39</x:v>
      </x:c>
      <x:c r="AA449" t="n">
        <x:v>68.71</x:v>
      </x:c>
      <x:c r="AB449" s="7" t="b">
        <x:v>1</x:v>
      </x:c>
      <x:c r="AC449" t="str">
        <x:v>6ad365769a09233b9c629d3e36a733bca5fc7a8445d2285197b0d5180239fdcb</x:v>
      </x:c>
    </x:row>
    <x:row r="450">
      <x:c r="A450" t="str">
        <x:v>ETHUSD:50</x:v>
      </x:c>
      <x:c r="B450" t="n">
        <x:v>50</x:v>
      </x:c>
      <x:c r="C450" t="str">
        <x:v>ETHUSD</x:v>
      </x:c>
      <x:c r="D450" t="str">
        <x:v>ETHEREUM</x:v>
      </x:c>
      <x:c r="E450" t="str">
        <x:v>CRYPTO</x:v>
      </x:c>
      <x:c r="F450" t="str">
        <x:v>M15</x:v>
      </x:c>
      <x:c r="G450" t="str">
        <x:v>SELL</x:v>
      </x:c>
      <x:c r="H450" t="str">
        <x:v>2026-06-09T22:30:00</x:v>
      </x:c>
      <x:c r="I450" t="str">
        <x:v>2026-06-09T22:45:00</x:v>
      </x:c>
      <x:c r="J450" s="12" t="n">
        <x:v>1623.45</x:v>
      </x:c>
      <x:c r="K450" s="12" t="n">
        <x:v>1653.05</x:v>
      </x:c>
      <x:c r="L450" s="12" t="n">
        <x:v>1564.2500000000002</x:v>
      </x:c>
      <x:c r="M450" t="str">
        <x:v>2026-06-10T00:45:00</x:v>
      </x:c>
      <x:c r="N450" s="12" t="n">
        <x:v>1653.06</x:v>
      </x:c>
      <x:c r="O450" t="str">
        <x:v>STOP_LOSS</x:v>
      </x:c>
      <x:c r="P450" s="12" t="n">
        <x:v>2</x:v>
      </x:c>
      <x:c r="Q450" s="12" t="n">
        <x:v>0</x:v>
      </x:c>
      <x:c r="R450" s="12" t="n">
        <x:v>0.01</x:v>
      </x:c>
      <x:c r="S450" s="12" t="n">
        <x:v>0.57</x:v>
      </x:c>
      <x:c r="T450" s="12" t="n">
        <x:v>-84.39</x:v>
      </x:c>
      <x:c r="U450" s="13" t="n">
        <x:v>-1.0003</x:v>
      </x:c>
      <x:c r="V450" t="str">
        <x:v>CLOSED</x:v>
      </x:c>
      <x:c r="W450" t="str">
        <x:v>LOSS</x:v>
      </x:c>
      <x:c r="X450" t="n">
        <x:v>25</x:v>
      </x:c>
      <x:c r="Y450" t="n">
        <x:v>22.73</x:v>
      </x:c>
      <x:c r="Z450" t="n">
        <x:v>41</x:v>
      </x:c>
      <x:c r="AA450" t="n">
        <x:v>69.77</x:v>
      </x:c>
      <x:c r="AB450" s="7" t="b">
        <x:v>1</x:v>
      </x:c>
      <x:c r="AC450" t="str">
        <x:v>59fccb5c92b5ca52a724007fa76db0170717e85a2b628509e1c0debdcd12f6e6</x:v>
      </x:c>
    </x:row>
    <x:row r="451">
      <x:c r="A451" t="str">
        <x:v>USDJPY:70</x:v>
      </x:c>
      <x:c r="B451" t="n">
        <x:v>70</x:v>
      </x:c>
      <x:c r="C451" t="str">
        <x:v>USDJPY</x:v>
      </x:c>
      <x:c r="D451" t="str">
        <x:v>USDJPY</x:v>
      </x:c>
      <x:c r="E451" t="str">
        <x:v>FOREX</x:v>
      </x:c>
      <x:c r="F451" t="str">
        <x:v>M15</x:v>
      </x:c>
      <x:c r="G451" t="str">
        <x:v>BUY</x:v>
      </x:c>
      <x:c r="H451" t="str">
        <x:v>2026-06-09T23:00:00</x:v>
      </x:c>
      <x:c r="I451" t="str">
        <x:v>2026-06-09T23:15:00</x:v>
      </x:c>
      <x:c r="J451" s="12" t="n">
        <x:v>160.415</x:v>
      </x:c>
      <x:c r="K451" s="12" t="n">
        <x:v>160.211</x:v>
      </x:c>
      <x:c r="L451" s="12" t="n">
        <x:v>160.82299999999995</x:v>
      </x:c>
      <x:c r="M451" t="str">
        <x:v>2026-06-12T00:00:00</x:v>
      </x:c>
      <x:c r="N451" s="12" t="n">
        <x:v>160.21</x:v>
      </x:c>
      <x:c r="O451" t="str">
        <x:v>STOP_LOSS</x:v>
      </x:c>
      <x:c r="P451" s="12" t="n">
        <x:v>0.004</x:v>
      </x:c>
      <x:c r="Q451" s="12" t="n">
        <x:v>0</x:v>
      </x:c>
      <x:c r="R451" s="12" t="n">
        <x:v>0.001</x:v>
      </x:c>
      <x:c r="S451" s="12" t="n">
        <x:v>0.01</x:v>
      </x:c>
      <x:c r="T451" s="12" t="n">
        <x:v>-205</x:v>
      </x:c>
      <x:c r="U451" s="13" t="n">
        <x:v>-1.0049</x:v>
      </x:c>
      <x:c r="V451" t="str">
        <x:v>CLOSED</x:v>
      </x:c>
      <x:c r="W451" t="str">
        <x:v>LOSS</x:v>
      </x:c>
      <x:c r="X451" t="n">
        <x:v>25</x:v>
      </x:c>
      <x:c r="Y451" t="n">
        <x:v>22.73</x:v>
      </x:c>
      <x:c r="Z451" t="n">
        <x:v>33</x:v>
      </x:c>
      <x:c r="AA451" t="n">
        <x:v>58.84</x:v>
      </x:c>
      <x:c r="AB451" s="7" t="b">
        <x:v>1</x:v>
      </x:c>
      <x:c r="AC451" t="str">
        <x:v>79401222572a528fb0079e20898e9f2f77ddfb5fbe342d8d0a1a6247ed5c30b4</x:v>
      </x:c>
    </x:row>
    <x:row r="452">
      <x:c r="A452" t="str">
        <x:v>BTCUSD:48</x:v>
      </x:c>
      <x:c r="B452" t="n">
        <x:v>48</x:v>
      </x:c>
      <x:c r="C452" t="str">
        <x:v>BTCUSD</x:v>
      </x:c>
      <x:c r="D452" t="str">
        <x:v>BITCOIN</x:v>
      </x:c>
      <x:c r="E452" t="str">
        <x:v>CRYPTO</x:v>
      </x:c>
      <x:c r="F452" t="str">
        <x:v>M15</x:v>
      </x:c>
      <x:c r="G452" t="str">
        <x:v>BUY</x:v>
      </x:c>
      <x:c r="H452" t="str">
        <x:v>2026-06-10T02:15:00</x:v>
      </x:c>
      <x:c r="I452" t="str">
        <x:v>2026-06-10T02:30:00</x:v>
      </x:c>
      <x:c r="J452" s="12" t="n">
        <x:v>62132.130000000005</x:v>
      </x:c>
      <x:c r="K452" s="12" t="n">
        <x:v>61501.95</x:v>
      </x:c>
      <x:c r="L452" s="12" t="n">
        <x:v>63392.49000000002</x:v>
      </x:c>
      <x:c r="M452" t="str">
        <x:v>2026-06-10T06:00:00</x:v>
      </x:c>
      <x:c r="N452" s="12" t="n">
        <x:v>61501.939999999995</x:v>
      </x:c>
      <x:c r="O452" t="str">
        <x:v>STOP_LOSS</x:v>
      </x:c>
      <x:c r="P452" s="12" t="n">
        <x:v>80</x:v>
      </x:c>
      <x:c r="Q452" s="12" t="n">
        <x:v>0</x:v>
      </x:c>
      <x:c r="R452" s="12" t="n">
        <x:v>0.01</x:v>
      </x:c>
      <x:c r="S452" s="12" t="n">
        <x:v>0.16</x:v>
      </x:c>
      <x:c r="T452" s="12" t="n">
        <x:v>-100.83</x:v>
      </x:c>
      <x:c r="U452" s="13" t="n">
        <x:v>-1</x:v>
      </x:c>
      <x:c r="V452" t="str">
        <x:v>CLOSED</x:v>
      </x:c>
      <x:c r="W452" t="str">
        <x:v>LOSS</x:v>
      </x:c>
      <x:c r="X452" t="n">
        <x:v>25</x:v>
      </x:c>
      <x:c r="Y452" t="n">
        <x:v>22.73</x:v>
      </x:c>
      <x:c r="Z452" t="n">
        <x:v>43</x:v>
      </x:c>
      <x:c r="AA452" t="n">
        <x:v>70.78</x:v>
      </x:c>
      <x:c r="AB452" s="7" t="b">
        <x:v>1</x:v>
      </x:c>
      <x:c r="AC452" t="str">
        <x:v>6dec26406ee76d3e6351ed72079d4951f3a1ffe17c813c7ff7c3edb651b89eee</x:v>
      </x:c>
    </x:row>
    <x:row r="453">
      <x:c r="A453" t="str">
        <x:v>ETHUSD:51</x:v>
      </x:c>
      <x:c r="B453" t="n">
        <x:v>51</x:v>
      </x:c>
      <x:c r="C453" t="str">
        <x:v>ETHUSD</x:v>
      </x:c>
      <x:c r="D453" t="str">
        <x:v>ETHEREUM</x:v>
      </x:c>
      <x:c r="E453" t="str">
        <x:v>CRYPTO</x:v>
      </x:c>
      <x:c r="F453" t="str">
        <x:v>M15</x:v>
      </x:c>
      <x:c r="G453" t="str">
        <x:v>BUY</x:v>
      </x:c>
      <x:c r="H453" t="str">
        <x:v>2026-06-10T02:15:00</x:v>
      </x:c>
      <x:c r="I453" t="str">
        <x:v>2026-06-10T02:30:00</x:v>
      </x:c>
      <x:c r="J453" s="12" t="n">
        <x:v>1659.46</x:v>
      </x:c>
      <x:c r="K453" s="12" t="n">
        <x:v>1644.28</x:v>
      </x:c>
      <x:c r="L453" s="12" t="n">
        <x:v>1689.8200000000002</x:v>
      </x:c>
      <x:c r="M453" t="str">
        <x:v>2026-06-10T04:30:00</x:v>
      </x:c>
      <x:c r="N453" s="12" t="n">
        <x:v>1644.27</x:v>
      </x:c>
      <x:c r="O453" t="str">
        <x:v>STOP_LOSS</x:v>
      </x:c>
      <x:c r="P453" s="12" t="n">
        <x:v>3</x:v>
      </x:c>
      <x:c r="Q453" s="12" t="n">
        <x:v>0</x:v>
      </x:c>
      <x:c r="R453" s="12" t="n">
        <x:v>0.01</x:v>
      </x:c>
      <x:c r="S453" s="12" t="n">
        <x:v>1.1</x:v>
      </x:c>
      <x:c r="T453" s="12" t="n">
        <x:v>-83.55</x:v>
      </x:c>
      <x:c r="U453" s="13" t="n">
        <x:v>-1.0007</x:v>
      </x:c>
      <x:c r="V453" t="str">
        <x:v>CLOSED</x:v>
      </x:c>
      <x:c r="W453" t="str">
        <x:v>LOSS</x:v>
      </x:c>
      <x:c r="X453" t="n">
        <x:v>25</x:v>
      </x:c>
      <x:c r="Y453" t="n">
        <x:v>22.73</x:v>
      </x:c>
      <x:c r="Z453" t="n">
        <x:v>41</x:v>
      </x:c>
      <x:c r="AA453" t="n">
        <x:v>69.77</x:v>
      </x:c>
      <x:c r="AB453" s="7" t="b">
        <x:v>1</x:v>
      </x:c>
      <x:c r="AC453" t="str">
        <x:v>587d7a23f752e04aa186341b58305378a2d0848a19e17117cb4560d04695d1fd</x:v>
      </x:c>
    </x:row>
    <x:row r="454">
      <x:c r="A454" t="str">
        <x:v>XAUUSD:38</x:v>
      </x:c>
      <x:c r="B454" t="n">
        <x:v>38</x:v>
      </x:c>
      <x:c r="C454" t="str">
        <x:v>XAUUSD</x:v>
      </x:c>
      <x:c r="D454" t="str">
        <x:v>XAUUSD</x:v>
      </x:c>
      <x:c r="E454" t="str">
        <x:v>METAL</x:v>
      </x:c>
      <x:c r="F454" t="str">
        <x:v>M15</x:v>
      </x:c>
      <x:c r="G454" t="str">
        <x:v>SELL</x:v>
      </x:c>
      <x:c r="H454" t="str">
        <x:v>2026-06-10T05:00:00</x:v>
      </x:c>
      <x:c r="I454" t="str">
        <x:v>2026-06-10T05:15:00</x:v>
      </x:c>
      <x:c r="J454" s="12" t="n">
        <x:v>4249.01</x:v>
      </x:c>
      <x:c r="K454" s="12" t="n">
        <x:v>4262.19</x:v>
      </x:c>
      <x:c r="L454" s="12" t="n">
        <x:v>4222.6500000000015</x:v>
      </x:c>
      <x:c r="M454" t="str">
        <x:v>2026-06-10T06:00:00</x:v>
      </x:c>
      <x:c r="N454" s="12" t="n">
        <x:v>4222.660000000002</x:v>
      </x:c>
      <x:c r="O454" t="str">
        <x:v>TAKE_PROFIT</x:v>
      </x:c>
      <x:c r="P454" s="12" t="n">
        <x:v>0.19</x:v>
      </x:c>
      <x:c r="Q454" s="12" t="n">
        <x:v>0</x:v>
      </x:c>
      <x:c r="R454" s="12" t="n">
        <x:v>0.01</x:v>
      </x:c>
      <x:c r="S454" s="12" t="n">
        <x:v>0.08</x:v>
      </x:c>
      <x:c r="T454" s="12" t="n">
        <x:v>210.8</x:v>
      </x:c>
      <x:c r="U454" s="13" t="n">
        <x:v>1.9992</x:v>
      </x:c>
      <x:c r="V454" t="str">
        <x:v>CLOSED</x:v>
      </x:c>
      <x:c r="W454" t="str">
        <x:v>WIN</x:v>
      </x:c>
      <x:c r="X454" t="n">
        <x:v>25</x:v>
      </x:c>
      <x:c r="Y454" t="n">
        <x:v>22.73</x:v>
      </x:c>
      <x:c r="Z454" t="n">
        <x:v>43</x:v>
      </x:c>
      <x:c r="AA454" t="n">
        <x:v>70.78</x:v>
      </x:c>
      <x:c r="AB454" s="7" t="b">
        <x:v>1</x:v>
      </x:c>
      <x:c r="AC454" t="str">
        <x:v>74c3b611d3e6479c1f9578debc290870c5a6205e4c5e7c58d275eef175eef90f</x:v>
      </x:c>
    </x:row>
    <x:row r="455">
      <x:c r="A455" t="str">
        <x:v>ETHUSD:52</x:v>
      </x:c>
      <x:c r="B455" t="n">
        <x:v>52</x:v>
      </x:c>
      <x:c r="C455" t="str">
        <x:v>ETHUSD</x:v>
      </x:c>
      <x:c r="D455" t="str">
        <x:v>ETHEREUM</x:v>
      </x:c>
      <x:c r="E455" t="str">
        <x:v>CRYPTO</x:v>
      </x:c>
      <x:c r="F455" t="str">
        <x:v>M15</x:v>
      </x:c>
      <x:c r="G455" t="str">
        <x:v>SELL</x:v>
      </x:c>
      <x:c r="H455" t="str">
        <x:v>2026-06-10T05:15:00</x:v>
      </x:c>
      <x:c r="I455" t="str">
        <x:v>2026-06-10T05:30:00</x:v>
      </x:c>
      <x:c r="J455" s="12" t="n">
        <x:v>1630.96</x:v>
      </x:c>
      <x:c r="K455" s="12" t="n">
        <x:v>1650.94</x:v>
      </x:c>
      <x:c r="L455" s="12" t="n">
        <x:v>1591</x:v>
      </x:c>
      <x:c r="M455" t="str">
        <x:v>2026-06-10T20:00:00</x:v>
      </x:c>
      <x:c r="N455" s="12" t="n">
        <x:v>1650.95</x:v>
      </x:c>
      <x:c r="O455" t="str">
        <x:v>STOP_LOSS</x:v>
      </x:c>
      <x:c r="P455" s="12" t="n">
        <x:v>4</x:v>
      </x:c>
      <x:c r="Q455" s="12" t="n">
        <x:v>0</x:v>
      </x:c>
      <x:c r="R455" s="12" t="n">
        <x:v>0.01</x:v>
      </x:c>
      <x:c r="S455" s="12" t="n">
        <x:v>0.83</x:v>
      </x:c>
      <x:c r="T455" s="12" t="n">
        <x:v>-82.96</x:v>
      </x:c>
      <x:c r="U455" s="13" t="n">
        <x:v>-1.0005</x:v>
      </x:c>
      <x:c r="V455" t="str">
        <x:v>CLOSED</x:v>
      </x:c>
      <x:c r="W455" t="str">
        <x:v>LOSS</x:v>
      </x:c>
      <x:c r="X455" t="n">
        <x:v>25</x:v>
      </x:c>
      <x:c r="Y455" t="n">
        <x:v>22.73</x:v>
      </x:c>
      <x:c r="Z455" t="n">
        <x:v>43</x:v>
      </x:c>
      <x:c r="AA455" t="n">
        <x:v>70.78</x:v>
      </x:c>
      <x:c r="AB455" s="7" t="b">
        <x:v>1</x:v>
      </x:c>
      <x:c r="AC455" t="str">
        <x:v>b5e44583a55533d1b6556e1d0d420209bebd9e273abf0fbe133d2fd6dfe80005</x:v>
      </x:c>
    </x:row>
    <x:row r="456">
      <x:c r="A456" t="str">
        <x:v>XAUUSD:39</x:v>
      </x:c>
      <x:c r="B456" t="n">
        <x:v>39</x:v>
      </x:c>
      <x:c r="C456" t="str">
        <x:v>XAUUSD</x:v>
      </x:c>
      <x:c r="D456" t="str">
        <x:v>XAUUSD</x:v>
      </x:c>
      <x:c r="E456" t="str">
        <x:v>METAL</x:v>
      </x:c>
      <x:c r="F456" t="str">
        <x:v>M15</x:v>
      </x:c>
      <x:c r="G456" t="str">
        <x:v>SELL</x:v>
      </x:c>
      <x:c r="H456" t="str">
        <x:v>2026-06-10T06:00:00</x:v>
      </x:c>
      <x:c r="I456" t="str">
        <x:v>2026-06-10T06:15:00</x:v>
      </x:c>
      <x:c r="J456" s="12" t="n">
        <x:v>4218.49</x:v>
      </x:c>
      <x:c r="K456" s="12" t="n">
        <x:v>4257.54</x:v>
      </x:c>
      <x:c r="L456" s="12" t="n">
        <x:v>4140.389999999999</x:v>
      </x:c>
      <x:c r="M456" t="str">
        <x:v>2026-06-10T18:30:00</x:v>
      </x:c>
      <x:c r="N456" s="12" t="n">
        <x:v>4140.4</x:v>
      </x:c>
      <x:c r="O456" t="str">
        <x:v>TAKE_PROFIT</x:v>
      </x:c>
      <x:c r="P456" s="12" t="n">
        <x:v>0.14</x:v>
      </x:c>
      <x:c r="Q456" s="12" t="n">
        <x:v>0</x:v>
      </x:c>
      <x:c r="R456" s="12" t="n">
        <x:v>0.01</x:v>
      </x:c>
      <x:c r="S456" s="12" t="n">
        <x:v>0.02</x:v>
      </x:c>
      <x:c r="T456" s="12" t="n">
        <x:v>156.18</x:v>
      </x:c>
      <x:c r="U456" s="13" t="n">
        <x:v>1.9997</x:v>
      </x:c>
      <x:c r="V456" t="str">
        <x:v>CLOSED</x:v>
      </x:c>
      <x:c r="W456" t="str">
        <x:v>WIN</x:v>
      </x:c>
      <x:c r="X456" t="n">
        <x:v>25</x:v>
      </x:c>
      <x:c r="Y456" t="n">
        <x:v>22.73</x:v>
      </x:c>
      <x:c r="Z456" t="n">
        <x:v>43</x:v>
      </x:c>
      <x:c r="AA456" t="n">
        <x:v>70.78</x:v>
      </x:c>
      <x:c r="AB456" s="7" t="b">
        <x:v>1</x:v>
      </x:c>
      <x:c r="AC456" t="str">
        <x:v>4eeb5af9d15e78a30e3990a222a2cd0093903d5902cb0584a4906d34ed090a52</x:v>
      </x:c>
    </x:row>
    <x:row r="457">
      <x:c r="A457" t="str">
        <x:v>AUDUSD:51</x:v>
      </x:c>
      <x:c r="B457" t="n">
        <x:v>51</x:v>
      </x:c>
      <x:c r="C457" t="str">
        <x:v>AUDUSD</x:v>
      </x:c>
      <x:c r="D457" t="str">
        <x:v>AUDUSD</x:v>
      </x:c>
      <x:c r="E457" t="str">
        <x:v>FOREX</x:v>
      </x:c>
      <x:c r="F457" t="str">
        <x:v>M15</x:v>
      </x:c>
      <x:c r="G457" t="str">
        <x:v>SELL</x:v>
      </x:c>
      <x:c r="H457" t="str">
        <x:v>2026-06-10T11:00:00</x:v>
      </x:c>
      <x:c r="I457" t="str">
        <x:v>2026-06-10T11:15:00</x:v>
      </x:c>
      <x:c r="J457" s="12" t="n">
        <x:v>0.7014600000000001</x:v>
      </x:c>
      <x:c r="K457" s="12" t="n">
        <x:v>0.70281</x:v>
      </x:c>
      <x:c r="L457" s="12" t="n">
        <x:v>0.6987600000000002</x:v>
      </x:c>
      <x:c r="M457" t="str">
        <x:v>2026-06-10T20:00:00</x:v>
      </x:c>
      <x:c r="N457" s="12" t="n">
        <x:v>0.70282</x:v>
      </x:c>
      <x:c r="O457" t="str">
        <x:v>STOP_LOSS</x:v>
      </x:c>
      <x:c r="P457" s="12" t="n">
        <x:v>0.00008</x:v>
      </x:c>
      <x:c r="Q457" s="12" t="n">
        <x:v>0</x:v>
      </x:c>
      <x:c r="R457" s="12" t="n">
        <x:v>0.00001</x:v>
      </x:c>
      <x:c r="S457" s="12" t="n">
        <x:v>0.76</x:v>
      </x:c>
      <x:c r="T457" s="12" t="n">
        <x:v>-103.36</x:v>
      </x:c>
      <x:c r="U457" s="13" t="n">
        <x:v>-1.0074</x:v>
      </x:c>
      <x:c r="V457" t="str">
        <x:v>CLOSED</x:v>
      </x:c>
      <x:c r="W457" t="str">
        <x:v>LOSS</x:v>
      </x:c>
      <x:c r="X457" t="n">
        <x:v>25</x:v>
      </x:c>
      <x:c r="Y457" t="n">
        <x:v>22.73</x:v>
      </x:c>
      <x:c r="Z457" t="n">
        <x:v>54</x:v>
      </x:c>
      <x:c r="AA457" t="n">
        <x:v>75.77</x:v>
      </x:c>
      <x:c r="AB457" s="7" t="b">
        <x:v>1</x:v>
      </x:c>
      <x:c r="AC457" t="str">
        <x:v>4e380e8dd684b6cffa9034297041dda1f490aeb31696f9aea194a65d7b07a616</x:v>
      </x:c>
    </x:row>
    <x:row r="458">
      <x:c r="A458" t="str">
        <x:v>USDCAD:77</x:v>
      </x:c>
      <x:c r="B458" t="n">
        <x:v>77</x:v>
      </x:c>
      <x:c r="C458" t="str">
        <x:v>USDCAD</x:v>
      </x:c>
      <x:c r="D458" t="str">
        <x:v>USDCAD</x:v>
      </x:c>
      <x:c r="E458" t="str">
        <x:v>FOREX</x:v>
      </x:c>
      <x:c r="F458" t="str">
        <x:v>M15</x:v>
      </x:c>
      <x:c r="G458" t="str">
        <x:v>SELL</x:v>
      </x:c>
      <x:c r="H458" t="str">
        <x:v>2026-06-10T12:00:00</x:v>
      </x:c>
      <x:c r="I458" t="str">
        <x:v>2026-06-10T12:15:00</x:v>
      </x:c>
      <x:c r="J458" s="12" t="n">
        <x:v>1.39415</x:v>
      </x:c>
      <x:c r="K458" s="12" t="n">
        <x:v>1.39497</x:v>
      </x:c>
      <x:c r="L458" s="12" t="n">
        <x:v>1.39251</x:v>
      </x:c>
      <x:c r="M458" t="str">
        <x:v>2026-06-10T16:15:00</x:v>
      </x:c>
      <x:c r="N458" s="12" t="n">
        <x:v>1.39252</x:v>
      </x:c>
      <x:c r="O458" t="str">
        <x:v>TAKE_PROFIT</x:v>
      </x:c>
      <x:c r="P458" s="12" t="n">
        <x:v>0.00006000000000000001</x:v>
      </x:c>
      <x:c r="Q458" s="12" t="n">
        <x:v>0</x:v>
      </x:c>
      <x:c r="R458" s="12" t="n">
        <x:v>0.00001</x:v>
      </x:c>
      <x:c r="S458" s="12" t="n">
        <x:v>0.93</x:v>
      </x:c>
      <x:c r="T458" s="12" t="n">
        <x:v>151.59</x:v>
      </x:c>
      <x:c r="U458" s="13" t="n">
        <x:v>1.9878</x:v>
      </x:c>
      <x:c r="V458" t="str">
        <x:v>CLOSED</x:v>
      </x:c>
      <x:c r="W458" t="str">
        <x:v>WIN</x:v>
      </x:c>
      <x:c r="X458" t="n">
        <x:v>25</x:v>
      </x:c>
      <x:c r="Y458" t="n">
        <x:v>22.73</x:v>
      </x:c>
      <x:c r="Z458" t="n">
        <x:v>59</x:v>
      </x:c>
      <x:c r="AA458" t="n">
        <x:v>77.79</x:v>
      </x:c>
      <x:c r="AB458" s="7" t="b">
        <x:v>1</x:v>
      </x:c>
      <x:c r="AC458" t="str">
        <x:v>1b9e536fb42c49372ff7f092b11486ef6f57c6c9392605b1a2a841cea7485c0a</x:v>
      </x:c>
    </x:row>
    <x:row r="459">
      <x:c r="A459" t="str">
        <x:v>USDCAD:78</x:v>
      </x:c>
      <x:c r="B459" t="n">
        <x:v>78</x:v>
      </x:c>
      <x:c r="C459" t="str">
        <x:v>USDCAD</x:v>
      </x:c>
      <x:c r="D459" t="str">
        <x:v>USDCAD</x:v>
      </x:c>
      <x:c r="E459" t="str">
        <x:v>FOREX</x:v>
      </x:c>
      <x:c r="F459" t="str">
        <x:v>M15</x:v>
      </x:c>
      <x:c r="G459" t="str">
        <x:v>SELL</x:v>
      </x:c>
      <x:c r="H459" t="str">
        <x:v>2026-06-10T16:15:00</x:v>
      </x:c>
      <x:c r="I459" t="str">
        <x:v>2026-06-10T16:30:00</x:v>
      </x:c>
      <x:c r="J459" s="12" t="n">
        <x:v>1.39259</x:v>
      </x:c>
      <x:c r="K459" s="12" t="n">
        <x:v>1.39355</x:v>
      </x:c>
      <x:c r="L459" s="12" t="n">
        <x:v>1.3906699999999999</x:v>
      </x:c>
      <x:c r="M459" t="str">
        <x:v>2026-06-10T18:45:00</x:v>
      </x:c>
      <x:c r="N459" s="12" t="n">
        <x:v>1.3935600000000001</x:v>
      </x:c>
      <x:c r="O459" t="str">
        <x:v>STOP_LOSS</x:v>
      </x:c>
      <x:c r="P459" s="12" t="n">
        <x:v>0.00006000000000000001</x:v>
      </x:c>
      <x:c r="Q459" s="12" t="n">
        <x:v>0</x:v>
      </x:c>
      <x:c r="R459" s="12" t="n">
        <x:v>0.00001</x:v>
      </x:c>
      <x:c r="S459" s="12" t="n">
        <x:v>0.81</x:v>
      </x:c>
      <x:c r="T459" s="12" t="n">
        <x:v>-78.57</x:v>
      </x:c>
      <x:c r="U459" s="13" t="n">
        <x:v>-1.0104</x:v>
      </x:c>
      <x:c r="V459" t="str">
        <x:v>CLOSED</x:v>
      </x:c>
      <x:c r="W459" t="str">
        <x:v>LOSS</x:v>
      </x:c>
      <x:c r="X459" t="n">
        <x:v>25</x:v>
      </x:c>
      <x:c r="Y459" t="n">
        <x:v>22.73</x:v>
      </x:c>
      <x:c r="Z459" t="n">
        <x:v>50</x:v>
      </x:c>
      <x:c r="AA459" t="n">
        <x:v>74.06</x:v>
      </x:c>
      <x:c r="AB459" s="7" t="b">
        <x:v>1</x:v>
      </x:c>
      <x:c r="AC459" t="str">
        <x:v>4bdbd6835ea2772ad2a2da3946609978d48e06c0a7f13626a4966303efd8995d</x:v>
      </x:c>
    </x:row>
    <x:row r="460">
      <x:c r="A460" t="str">
        <x:v>XAUUSD:40</x:v>
      </x:c>
      <x:c r="B460" t="n">
        <x:v>40</x:v>
      </x:c>
      <x:c r="C460" t="str">
        <x:v>XAUUSD</x:v>
      </x:c>
      <x:c r="D460" t="str">
        <x:v>XAUUSD</x:v>
      </x:c>
      <x:c r="E460" t="str">
        <x:v>METAL</x:v>
      </x:c>
      <x:c r="F460" t="str">
        <x:v>M15</x:v>
      </x:c>
      <x:c r="G460" t="str">
        <x:v>SELL</x:v>
      </x:c>
      <x:c r="H460" t="str">
        <x:v>2026-06-10T18:30:00</x:v>
      </x:c>
      <x:c r="I460" t="str">
        <x:v>2026-06-10T18:45:00</x:v>
      </x:c>
      <x:c r="J460" s="12" t="n">
        <x:v>4135.9</x:v>
      </x:c>
      <x:c r="K460" s="12" t="n">
        <x:v>4178.82</x:v>
      </x:c>
      <x:c r="L460" s="12" t="n">
        <x:v>4050.0599999999995</x:v>
      </x:c>
      <x:c r="M460" t="str">
        <x:v>2026-06-10T20:00:00</x:v>
      </x:c>
      <x:c r="N460" s="12" t="n">
        <x:v>4178.83</x:v>
      </x:c>
      <x:c r="O460" t="str">
        <x:v>STOP_LOSS</x:v>
      </x:c>
      <x:c r="P460" s="12" t="n">
        <x:v>0.09</x:v>
      </x:c>
      <x:c r="Q460" s="12" t="n">
        <x:v>0</x:v>
      </x:c>
      <x:c r="R460" s="12" t="n">
        <x:v>0.01</x:v>
      </x:c>
      <x:c r="S460" s="12" t="n">
        <x:v>0.02</x:v>
      </x:c>
      <x:c r="T460" s="12" t="n">
        <x:v>-85.86</x:v>
      </x:c>
      <x:c r="U460" s="13" t="n">
        <x:v>-1.0002</x:v>
      </x:c>
      <x:c r="V460" t="str">
        <x:v>CLOSED</x:v>
      </x:c>
      <x:c r="W460" t="str">
        <x:v>LOSS</x:v>
      </x:c>
      <x:c r="X460" t="n">
        <x:v>25</x:v>
      </x:c>
      <x:c r="Y460" t="n">
        <x:v>22.73</x:v>
      </x:c>
      <x:c r="Z460" t="n">
        <x:v>51</x:v>
      </x:c>
      <x:c r="AA460" t="n">
        <x:v>74.49</x:v>
      </x:c>
      <x:c r="AB460" s="7" t="b">
        <x:v>1</x:v>
      </x:c>
      <x:c r="AC460" t="str">
        <x:v>dbd9b62c6e7ad7146043dddf27c6757752c018ccf585891f1e3185574325a6fe</x:v>
      </x:c>
    </x:row>
    <x:row r="461">
      <x:c r="A461" t="str">
        <x:v>USDCAD:79</x:v>
      </x:c>
      <x:c r="B461" t="n">
        <x:v>79</x:v>
      </x:c>
      <x:c r="C461" t="str">
        <x:v>USDCAD</x:v>
      </x:c>
      <x:c r="D461" t="str">
        <x:v>USDCAD</x:v>
      </x:c>
      <x:c r="E461" t="str">
        <x:v>FOREX</x:v>
      </x:c>
      <x:c r="F461" t="str">
        <x:v>M15</x:v>
      </x:c>
      <x:c r="G461" t="str">
        <x:v>SELL</x:v>
      </x:c>
      <x:c r="H461" t="str">
        <x:v>2026-06-10T19:45:00</x:v>
      </x:c>
      <x:c r="I461" t="str">
        <x:v>2026-06-10T20:00:00</x:v>
      </x:c>
      <x:c r="J461" s="12" t="n">
        <x:v>1.39175</x:v>
      </x:c>
      <x:c r="K461" s="12" t="n">
        <x:v>1.39353</x:v>
      </x:c>
      <x:c r="L461" s="12" t="n">
        <x:v>1.3881900000000003</x:v>
      </x:c>
      <x:c r="M461" t="str">
        <x:v>2026-06-10T22:15:00</x:v>
      </x:c>
      <x:c r="N461" s="12" t="n">
        <x:v>1.39354</x:v>
      </x:c>
      <x:c r="O461" t="str">
        <x:v>STOP_LOSS</x:v>
      </x:c>
      <x:c r="P461" s="12" t="n">
        <x:v>0.00006000000000000001</x:v>
      </x:c>
      <x:c r="Q461" s="12" t="n">
        <x:v>0</x:v>
      </x:c>
      <x:c r="R461" s="12" t="n">
        <x:v>0.00001</x:v>
      </x:c>
      <x:c r="S461" s="12" t="n">
        <x:v>0.43</x:v>
      </x:c>
      <x:c r="T461" s="12" t="n">
        <x:v>-76.97</x:v>
      </x:c>
      <x:c r="U461" s="13" t="n">
        <x:v>-1.0056</x:v>
      </x:c>
      <x:c r="V461" t="str">
        <x:v>CLOSED</x:v>
      </x:c>
      <x:c r="W461" t="str">
        <x:v>LOSS</x:v>
      </x:c>
      <x:c r="X461" t="n">
        <x:v>25</x:v>
      </x:c>
      <x:c r="Y461" t="n">
        <x:v>22.73</x:v>
      </x:c>
      <x:c r="Z461" t="n">
        <x:v>59</x:v>
      </x:c>
      <x:c r="AA461" t="n">
        <x:v>77.79</x:v>
      </x:c>
      <x:c r="AB461" s="7" t="b">
        <x:v>1</x:v>
      </x:c>
      <x:c r="AC461" t="str">
        <x:v>4b6dcb1ab287aa152023008d294bd76c5bfc6d7e1c03d84a46d9aacc6bee3675</x:v>
      </x:c>
    </x:row>
    <x:row r="462">
      <x:c r="A462" t="str">
        <x:v>AUDUSD:52</x:v>
      </x:c>
      <x:c r="B462" t="n">
        <x:v>52</x:v>
      </x:c>
      <x:c r="C462" t="str">
        <x:v>AUDUSD</x:v>
      </x:c>
      <x:c r="D462" t="str">
        <x:v>AUDUSD</x:v>
      </x:c>
      <x:c r="E462" t="str">
        <x:v>FOREX</x:v>
      </x:c>
      <x:c r="F462" t="str">
        <x:v>M15</x:v>
      </x:c>
      <x:c r="G462" t="str">
        <x:v>BUY</x:v>
      </x:c>
      <x:c r="H462" t="str">
        <x:v>2026-06-10T20:00:00</x:v>
      </x:c>
      <x:c r="I462" t="str">
        <x:v>2026-06-10T20:15:00</x:v>
      </x:c>
      <x:c r="J462" s="12" t="n">
        <x:v>0.70363</x:v>
      </x:c>
      <x:c r="K462" s="12" t="n">
        <x:v>0.70064</x:v>
      </x:c>
      <x:c r="L462" s="12" t="n">
        <x:v>0.7096099999999999</x:v>
      </x:c>
      <x:c r="M462" t="str">
        <x:v>2026-06-10T22:15:00</x:v>
      </x:c>
      <x:c r="N462" s="12" t="n">
        <x:v>0.7006300000000001</x:v>
      </x:c>
      <x:c r="O462" t="str">
        <x:v>STOP_LOSS</x:v>
      </x:c>
      <x:c r="P462" s="12" t="n">
        <x:v>0.00004</x:v>
      </x:c>
      <x:c r="Q462" s="12" t="n">
        <x:v>0</x:v>
      </x:c>
      <x:c r="R462" s="12" t="n">
        <x:v>0.00001</x:v>
      </x:c>
      <x:c r="S462" s="12" t="n">
        <x:v>0.34</x:v>
      </x:c>
      <x:c r="T462" s="12" t="n">
        <x:v>-102</x:v>
      </x:c>
      <x:c r="U462" s="13" t="n">
        <x:v>-1.0033</x:v>
      </x:c>
      <x:c r="V462" t="str">
        <x:v>CLOSED</x:v>
      </x:c>
      <x:c r="W462" t="str">
        <x:v>LOSS</x:v>
      </x:c>
      <x:c r="X462" t="n">
        <x:v>25</x:v>
      </x:c>
      <x:c r="Y462" t="n">
        <x:v>22.73</x:v>
      </x:c>
      <x:c r="Z462" t="n">
        <x:v>38</x:v>
      </x:c>
      <x:c r="AA462" t="n">
        <x:v>62.06</x:v>
      </x:c>
      <x:c r="AB462" s="7" t="b">
        <x:v>1</x:v>
      </x:c>
      <x:c r="AC462" t="str">
        <x:v>409dc30ea9145e610fc5cd9ea3fecac72fa63ed54189e9f8c2c0cca5cdb48848</x:v>
      </x:c>
    </x:row>
    <x:row r="463">
      <x:c r="A463" t="str">
        <x:v>ETHUSD:53</x:v>
      </x:c>
      <x:c r="B463" t="n">
        <x:v>53</x:v>
      </x:c>
      <x:c r="C463" t="str">
        <x:v>ETHUSD</x:v>
      </x:c>
      <x:c r="D463" t="str">
        <x:v>ETHEREUM</x:v>
      </x:c>
      <x:c r="E463" t="str">
        <x:v>CRYPTO</x:v>
      </x:c>
      <x:c r="F463" t="str">
        <x:v>M15</x:v>
      </x:c>
      <x:c r="G463" t="str">
        <x:v>BUY</x:v>
      </x:c>
      <x:c r="H463" t="str">
        <x:v>2026-06-10T20:00:00</x:v>
      </x:c>
      <x:c r="I463" t="str">
        <x:v>2026-06-10T20:15:00</x:v>
      </x:c>
      <x:c r="J463" s="12" t="n">
        <x:v>1665.75</x:v>
      </x:c>
      <x:c r="K463" s="12" t="n">
        <x:v>1610.69</x:v>
      </x:c>
      <x:c r="L463" s="12" t="n">
        <x:v>1775.87</x:v>
      </x:c>
      <x:c r="M463" t="str">
        <x:v>2026-06-11T03:30:00</x:v>
      </x:c>
      <x:c r="N463" s="12" t="n">
        <x:v>1610.68</x:v>
      </x:c>
      <x:c r="O463" t="str">
        <x:v>STOP_LOSS</x:v>
      </x:c>
      <x:c r="P463" s="12" t="n">
        <x:v>0</x:v>
      </x:c>
      <x:c r="Q463" s="12" t="n">
        <x:v>0</x:v>
      </x:c>
      <x:c r="R463" s="12" t="n">
        <x:v>0.01</x:v>
      </x:c>
      <x:c r="S463" s="12" t="n">
        <x:v>0.29</x:v>
      </x:c>
      <x:c r="T463" s="12" t="n">
        <x:v>-79.85</x:v>
      </x:c>
      <x:c r="U463" s="13" t="n">
        <x:v>-1.0002</x:v>
      </x:c>
      <x:c r="V463" t="str">
        <x:v>CLOSED</x:v>
      </x:c>
      <x:c r="W463" t="str">
        <x:v>LOSS</x:v>
      </x:c>
      <x:c r="X463" t="n">
        <x:v>25</x:v>
      </x:c>
      <x:c r="Y463" t="n">
        <x:v>22.73</x:v>
      </x:c>
      <x:c r="Z463" t="n">
        <x:v>46</x:v>
      </x:c>
      <x:c r="AA463" t="n">
        <x:v>72.23</x:v>
      </x:c>
      <x:c r="AB463" s="7" t="b">
        <x:v>1</x:v>
      </x:c>
      <x:c r="AC463" t="str">
        <x:v>1569b76bd7574f49c9a7e7ef13dcdc080bf4d87ba7b7c756b4de4d5c6925d2ef</x:v>
      </x:c>
    </x:row>
    <x:row r="464">
      <x:c r="A464" t="str">
        <x:v>BTCUSD:49</x:v>
      </x:c>
      <x:c r="B464" t="n">
        <x:v>49</x:v>
      </x:c>
      <x:c r="C464" t="str">
        <x:v>BTCUSD</x:v>
      </x:c>
      <x:c r="D464" t="str">
        <x:v>BITCOIN</x:v>
      </x:c>
      <x:c r="E464" t="str">
        <x:v>CRYPTO</x:v>
      </x:c>
      <x:c r="F464" t="str">
        <x:v>M15</x:v>
      </x:c>
      <x:c r="G464" t="str">
        <x:v>BUY</x:v>
      </x:c>
      <x:c r="H464" t="str">
        <x:v>2026-06-10T20:15:00</x:v>
      </x:c>
      <x:c r="I464" t="str">
        <x:v>2026-06-10T20:30:00</x:v>
      </x:c>
      <x:c r="J464" s="12" t="n">
        <x:v>62085.58</x:v>
      </x:c>
      <x:c r="K464" s="12" t="n">
        <x:v>61384.05</x:v>
      </x:c>
      <x:c r="L464" s="12" t="n">
        <x:v>63488.64</x:v>
      </x:c>
      <x:c r="M464" t="str">
        <x:v>2026-06-11T03:30:00</x:v>
      </x:c>
      <x:c r="N464" s="12" t="n">
        <x:v>61384.04</x:v>
      </x:c>
      <x:c r="O464" t="str">
        <x:v>STOP_LOSS</x:v>
      </x:c>
      <x:c r="P464" s="12" t="n">
        <x:v>0</x:v>
      </x:c>
      <x:c r="Q464" s="12" t="n">
        <x:v>0</x:v>
      </x:c>
      <x:c r="R464" s="12" t="n">
        <x:v>0.01</x:v>
      </x:c>
      <x:c r="S464" s="12" t="n">
        <x:v>0.14</x:v>
      </x:c>
      <x:c r="T464" s="12" t="n">
        <x:v>-98.22</x:v>
      </x:c>
      <x:c r="U464" s="13" t="n">
        <x:v>-1</x:v>
      </x:c>
      <x:c r="V464" t="str">
        <x:v>CLOSED</x:v>
      </x:c>
      <x:c r="W464" t="str">
        <x:v>LOSS</x:v>
      </x:c>
      <x:c r="X464" t="n">
        <x:v>25</x:v>
      </x:c>
      <x:c r="Y464" t="n">
        <x:v>22.73</x:v>
      </x:c>
      <x:c r="Z464" t="n">
        <x:v>44</x:v>
      </x:c>
      <x:c r="AA464" t="n">
        <x:v>71.27</x:v>
      </x:c>
      <x:c r="AB464" s="7" t="b">
        <x:v>1</x:v>
      </x:c>
      <x:c r="AC464" t="str">
        <x:v>d05088ef1bf5842a9ea39db266ec6341cb4a55185ba54fdcc80c6d62b03f7e63</x:v>
      </x:c>
    </x:row>
    <x:row r="465">
      <x:c r="A465" t="str">
        <x:v>XAUUSD:41</x:v>
      </x:c>
      <x:c r="B465" t="n">
        <x:v>41</x:v>
      </x:c>
      <x:c r="C465" t="str">
        <x:v>XAUUSD</x:v>
      </x:c>
      <x:c r="D465" t="str">
        <x:v>XAUUSD</x:v>
      </x:c>
      <x:c r="E465" t="str">
        <x:v>METAL</x:v>
      </x:c>
      <x:c r="F465" t="str">
        <x:v>M15</x:v>
      </x:c>
      <x:c r="G465" t="str">
        <x:v>SELL</x:v>
      </x:c>
      <x:c r="H465" t="str">
        <x:v>2026-06-11T00:00:00</x:v>
      </x:c>
      <x:c r="I465" t="str">
        <x:v>2026-06-11T00:15:00</x:v>
      </x:c>
      <x:c r="J465" s="12" t="n">
        <x:v>4102.36</x:v>
      </x:c>
      <x:c r="K465" s="12" t="n">
        <x:v>4134.69</x:v>
      </x:c>
      <x:c r="L465" s="12" t="n">
        <x:v>4037.7</x:v>
      </x:c>
      <x:c r="M465" t="str">
        <x:v>2026-06-11T04:45:00</x:v>
      </x:c>
      <x:c r="N465" s="12" t="n">
        <x:v>4037.71</x:v>
      </x:c>
      <x:c r="O465" t="str">
        <x:v>TAKE_PROFIT</x:v>
      </x:c>
      <x:c r="P465" s="12" t="n">
        <x:v>0.11</x:v>
      </x:c>
      <x:c r="Q465" s="12" t="n">
        <x:v>0</x:v>
      </x:c>
      <x:c r="R465" s="12" t="n">
        <x:v>0.01</x:v>
      </x:c>
      <x:c r="S465" s="12" t="n">
        <x:v>0.03</x:v>
      </x:c>
      <x:c r="T465" s="12" t="n">
        <x:v>193.95</x:v>
      </x:c>
      <x:c r="U465" s="13" t="n">
        <x:v>1.9997</x:v>
      </x:c>
      <x:c r="V465" t="str">
        <x:v>CLOSED</x:v>
      </x:c>
      <x:c r="W465" t="str">
        <x:v>WIN</x:v>
      </x:c>
      <x:c r="X465" t="n">
        <x:v>25</x:v>
      </x:c>
      <x:c r="Y465" t="n">
        <x:v>22.73</x:v>
      </x:c>
      <x:c r="Z465" t="n">
        <x:v>39</x:v>
      </x:c>
      <x:c r="AA465" t="n">
        <x:v>68.71</x:v>
      </x:c>
      <x:c r="AB465" s="7" t="b">
        <x:v>1</x:v>
      </x:c>
      <x:c r="AC465" t="str">
        <x:v>0b60a196997dfc7309d8862d352aef0a01145612544af300f2537c54b0a8bcd1</x:v>
      </x:c>
    </x:row>
    <x:row r="466">
      <x:c r="A466" t="str">
        <x:v>AUDUSD:53</x:v>
      </x:c>
      <x:c r="B466" t="n">
        <x:v>53</x:v>
      </x:c>
      <x:c r="C466" t="str">
        <x:v>AUDUSD</x:v>
      </x:c>
      <x:c r="D466" t="str">
        <x:v>AUDUSD</x:v>
      </x:c>
      <x:c r="E466" t="str">
        <x:v>FOREX</x:v>
      </x:c>
      <x:c r="F466" t="str">
        <x:v>M15</x:v>
      </x:c>
      <x:c r="G466" t="str">
        <x:v>SELL</x:v>
      </x:c>
      <x:c r="H466" t="str">
        <x:v>2026-06-11T01:30:00</x:v>
      </x:c>
      <x:c r="I466" t="str">
        <x:v>2026-06-11T01:45:00</x:v>
      </x:c>
      <x:c r="J466" s="12" t="n">
        <x:v>0.70041</x:v>
      </x:c>
      <x:c r="K466" s="12" t="n">
        <x:v>0.70221</x:v>
      </x:c>
      <x:c r="L466" s="12" t="n">
        <x:v>0.6968099999999999</x:v>
      </x:c>
      <x:c r="M466" t="str">
        <x:v>2026-06-12T00:00:00</x:v>
      </x:c>
      <x:c r="N466" s="12" t="n">
        <x:v>0.70222</x:v>
      </x:c>
      <x:c r="O466" t="str">
        <x:v>STOP_LOSS</x:v>
      </x:c>
      <x:c r="P466" s="12" t="n">
        <x:v>0.00004</x:v>
      </x:c>
      <x:c r="Q466" s="12" t="n">
        <x:v>0</x:v>
      </x:c>
      <x:c r="R466" s="12" t="n">
        <x:v>0.00001</x:v>
      </x:c>
      <x:c r="S466" s="12" t="n">
        <x:v>0.56</x:v>
      </x:c>
      <x:c r="T466" s="12" t="n">
        <x:v>-101.36</x:v>
      </x:c>
      <x:c r="U466" s="13" t="n">
        <x:v>-1.0056</x:v>
      </x:c>
      <x:c r="V466" t="str">
        <x:v>CLOSED</x:v>
      </x:c>
      <x:c r="W466" t="str">
        <x:v>LOSS</x:v>
      </x:c>
      <x:c r="X466" t="n">
        <x:v>25</x:v>
      </x:c>
      <x:c r="Y466" t="n">
        <x:v>22.73</x:v>
      </x:c>
      <x:c r="Z466" t="n">
        <x:v>49</x:v>
      </x:c>
      <x:c r="AA466" t="n">
        <x:v>73.61</x:v>
      </x:c>
      <x:c r="AB466" s="7" t="b">
        <x:v>1</x:v>
      </x:c>
      <x:c r="AC466" t="str">
        <x:v>845f0391bb2188a3c1eefe6d230d997cdf457b11ec3b7fa3d8ef6be620d1cbc1</x:v>
      </x:c>
    </x:row>
    <x:row r="467">
      <x:c r="A467" t="str">
        <x:v>USDCAD:80</x:v>
      </x:c>
      <x:c r="B467" t="n">
        <x:v>80</x:v>
      </x:c>
      <x:c r="C467" t="str">
        <x:v>USDCAD</x:v>
      </x:c>
      <x:c r="D467" t="str">
        <x:v>USDCAD</x:v>
      </x:c>
      <x:c r="E467" t="str">
        <x:v>FOREX</x:v>
      </x:c>
      <x:c r="F467" t="str">
        <x:v>M15</x:v>
      </x:c>
      <x:c r="G467" t="str">
        <x:v>BUY</x:v>
      </x:c>
      <x:c r="H467" t="str">
        <x:v>2026-06-11T01:30:00</x:v>
      </x:c>
      <x:c r="I467" t="str">
        <x:v>2026-06-11T01:45:00</x:v>
      </x:c>
      <x:c r="J467" s="12" t="n">
        <x:v>1.39392</x:v>
      </x:c>
      <x:c r="K467" s="12" t="n">
        <x:v>1.39249</x:v>
      </x:c>
      <x:c r="L467" s="12" t="n">
        <x:v>1.3967800000000001</x:v>
      </x:c>
      <x:c r="M467" t="str">
        <x:v>2026-06-11T14:45:00</x:v>
      </x:c>
      <x:c r="N467" s="12" t="n">
        <x:v>1.39677</x:v>
      </x:c>
      <x:c r="O467" t="str">
        <x:v>TAKE_PROFIT</x:v>
      </x:c>
      <x:c r="P467" s="12" t="n">
        <x:v>0.00006000000000000001</x:v>
      </x:c>
      <x:c r="Q467" s="12" t="n">
        <x:v>0</x:v>
      </x:c>
      <x:c r="R467" s="12" t="n">
        <x:v>0.00001</x:v>
      </x:c>
      <x:c r="S467" s="12" t="n">
        <x:v>0.53</x:v>
      </x:c>
      <x:c r="T467" s="12" t="n">
        <x:v>151.05</x:v>
      </x:c>
      <x:c r="U467" s="13" t="n">
        <x:v>1.993</x:v>
      </x:c>
      <x:c r="V467" t="str">
        <x:v>CLOSED</x:v>
      </x:c>
      <x:c r="W467" t="str">
        <x:v>WIN</x:v>
      </x:c>
      <x:c r="X467" t="n">
        <x:v>25</x:v>
      </x:c>
      <x:c r="Y467" t="n">
        <x:v>22.73</x:v>
      </x:c>
      <x:c r="Z467" t="n">
        <x:v>31</x:v>
      </x:c>
      <x:c r="AA467" t="n">
        <x:v>57.46</x:v>
      </x:c>
      <x:c r="AB467" s="7" t="b">
        <x:v>1</x:v>
      </x:c>
      <x:c r="AC467" t="str">
        <x:v>18f823fcebef67f5eb69591a13ce1746ede3e5b1c85b3d0e062506a3d001793a</x:v>
      </x:c>
    </x:row>
    <x:row r="468">
      <x:c r="A468" t="str">
        <x:v>BTCUSD:50</x:v>
      </x:c>
      <x:c r="B468" t="n">
        <x:v>50</x:v>
      </x:c>
      <x:c r="C468" t="str">
        <x:v>BTCUSD</x:v>
      </x:c>
      <x:c r="D468" t="str">
        <x:v>BITCOIN</x:v>
      </x:c>
      <x:c r="E468" t="str">
        <x:v>CRYPTO</x:v>
      </x:c>
      <x:c r="F468" t="str">
        <x:v>M15</x:v>
      </x:c>
      <x:c r="G468" t="str">
        <x:v>SELL</x:v>
      </x:c>
      <x:c r="H468" t="str">
        <x:v>2026-06-11T03:30:00</x:v>
      </x:c>
      <x:c r="I468" t="str">
        <x:v>2026-06-11T03:45:00</x:v>
      </x:c>
      <x:c r="J468" s="12" t="n">
        <x:v>61455.46</x:v>
      </x:c>
      <x:c r="K468" s="12" t="n">
        <x:v>61987.65</x:v>
      </x:c>
      <x:c r="L468" s="12" t="n">
        <x:v>60391.079999999994</x:v>
      </x:c>
      <x:c r="M468" t="str">
        <x:v>2026-06-11T07:30:00</x:v>
      </x:c>
      <x:c r="N468" s="12" t="n">
        <x:v>61987.66</x:v>
      </x:c>
      <x:c r="O468" t="str">
        <x:v>STOP_LOSS</x:v>
      </x:c>
      <x:c r="P468" s="12" t="n">
        <x:v>42.32</x:v>
      </x:c>
      <x:c r="Q468" s="12" t="n">
        <x:v>0</x:v>
      </x:c>
      <x:c r="R468" s="12" t="n">
        <x:v>0.01</x:v>
      </x:c>
      <x:c r="S468" s="12" t="n">
        <x:v>0.19</x:v>
      </x:c>
      <x:c r="T468" s="12" t="n">
        <x:v>-101.12</x:v>
      </x:c>
      <x:c r="U468" s="13" t="n">
        <x:v>-1</x:v>
      </x:c>
      <x:c r="V468" t="str">
        <x:v>CLOSED</x:v>
      </x:c>
      <x:c r="W468" t="str">
        <x:v>LOSS</x:v>
      </x:c>
      <x:c r="X468" t="n">
        <x:v>25</x:v>
      </x:c>
      <x:c r="Y468" t="n">
        <x:v>22.73</x:v>
      </x:c>
      <x:c r="Z468" t="n">
        <x:v>41</x:v>
      </x:c>
      <x:c r="AA468" t="n">
        <x:v>69.77</x:v>
      </x:c>
      <x:c r="AB468" s="7" t="b">
        <x:v>1</x:v>
      </x:c>
      <x:c r="AC468" t="str">
        <x:v>e88f4b0d45c670fd54939294e4dcb23589ccd1ce61f73d38d2830cf3a267d9f3</x:v>
      </x:c>
    </x:row>
    <x:row r="469">
      <x:c r="A469" t="str">
        <x:v>GBPUSD:74</x:v>
      </x:c>
      <x:c r="B469" t="n">
        <x:v>74</x:v>
      </x:c>
      <x:c r="C469" t="str">
        <x:v>GBPUSD</x:v>
      </x:c>
      <x:c r="D469" t="str">
        <x:v>GBPUSD</x:v>
      </x:c>
      <x:c r="E469" t="str">
        <x:v>FOREX</x:v>
      </x:c>
      <x:c r="F469" t="str">
        <x:v>M15</x:v>
      </x:c>
      <x:c r="G469" t="str">
        <x:v>SELL</x:v>
      </x:c>
      <x:c r="H469" t="str">
        <x:v>2026-06-11T04:30:00</x:v>
      </x:c>
      <x:c r="I469" t="str">
        <x:v>2026-06-11T04:45:00</x:v>
      </x:c>
      <x:c r="J469" s="12" t="n">
        <x:v>1.3354499999999998</x:v>
      </x:c>
      <x:c r="K469" s="12" t="n">
        <x:v>1.33965</x:v>
      </x:c>
      <x:c r="L469" s="12" t="n">
        <x:v>1.3270499999999994</x:v>
      </x:c>
      <x:c r="M469" t="str">
        <x:v>2026-06-12T00:00:00</x:v>
      </x:c>
      <x:c r="N469" s="12" t="n">
        <x:v>1.33966</x:v>
      </x:c>
      <x:c r="O469" t="str">
        <x:v>STOP_LOSS</x:v>
      </x:c>
      <x:c r="P469" s="12" t="n">
        <x:v>0.00021</x:v>
      </x:c>
      <x:c r="Q469" s="12" t="n">
        <x:v>0</x:v>
      </x:c>
      <x:c r="R469" s="12" t="n">
        <x:v>0.00001</x:v>
      </x:c>
      <x:c r="S469" s="12" t="n">
        <x:v>0.24</x:v>
      </x:c>
      <x:c r="T469" s="12" t="n">
        <x:v>-101.04</x:v>
      </x:c>
      <x:c r="U469" s="13" t="n">
        <x:v>-1.0024</x:v>
      </x:c>
      <x:c r="V469" t="str">
        <x:v>CLOSED</x:v>
      </x:c>
      <x:c r="W469" t="str">
        <x:v>LOSS</x:v>
      </x:c>
      <x:c r="X469" t="n">
        <x:v>25</x:v>
      </x:c>
      <x:c r="Y469" t="n">
        <x:v>22.73</x:v>
      </x:c>
      <x:c r="Z469" t="n">
        <x:v>51</x:v>
      </x:c>
      <x:c r="AA469" t="n">
        <x:v>74.49</x:v>
      </x:c>
      <x:c r="AB469" s="7" t="b">
        <x:v>1</x:v>
      </x:c>
      <x:c r="AC469" t="str">
        <x:v>07115d274b4a88034f6a8f4581aa5038f8935aa3903413e98b0f658c71da2f37</x:v>
      </x:c>
    </x:row>
    <x:row r="470">
      <x:c r="A470" t="str">
        <x:v>XAUUSD:42</x:v>
      </x:c>
      <x:c r="B470" t="n">
        <x:v>42</x:v>
      </x:c>
      <x:c r="C470" t="str">
        <x:v>XAUUSD</x:v>
      </x:c>
      <x:c r="D470" t="str">
        <x:v>XAUUSD</x:v>
      </x:c>
      <x:c r="E470" t="str">
        <x:v>METAL</x:v>
      </x:c>
      <x:c r="F470" t="str">
        <x:v>M15</x:v>
      </x:c>
      <x:c r="G470" t="str">
        <x:v>SELL</x:v>
      </x:c>
      <x:c r="H470" t="str">
        <x:v>2026-06-11T04:45:00</x:v>
      </x:c>
      <x:c r="I470" t="str">
        <x:v>2026-06-11T05:00:00</x:v>
      </x:c>
      <x:c r="J470" s="12" t="n">
        <x:v>4044.37</x:v>
      </x:c>
      <x:c r="K470" s="12" t="n">
        <x:v>4092.77</x:v>
      </x:c>
      <x:c r="L470" s="12" t="n">
        <x:v>3947.5699999999997</x:v>
      </x:c>
      <x:c r="M470" t="str">
        <x:v>2026-06-11T07:45:00</x:v>
      </x:c>
      <x:c r="N470" s="12" t="n">
        <x:v>4092.78</x:v>
      </x:c>
      <x:c r="O470" t="str">
        <x:v>STOP_LOSS</x:v>
      </x:c>
      <x:c r="P470" s="12" t="n">
        <x:v>0.19</x:v>
      </x:c>
      <x:c r="Q470" s="12" t="n">
        <x:v>0</x:v>
      </x:c>
      <x:c r="R470" s="12" t="n">
        <x:v>0.01</x:v>
      </x:c>
      <x:c r="S470" s="12" t="n">
        <x:v>0.02</x:v>
      </x:c>
      <x:c r="T470" s="12" t="n">
        <x:v>-96.82</x:v>
      </x:c>
      <x:c r="U470" s="13" t="n">
        <x:v>-1.0002</x:v>
      </x:c>
      <x:c r="V470" t="str">
        <x:v>CLOSED</x:v>
      </x:c>
      <x:c r="W470" t="str">
        <x:v>LOSS</x:v>
      </x:c>
      <x:c r="X470" t="n">
        <x:v>25</x:v>
      </x:c>
      <x:c r="Y470" t="n">
        <x:v>22.73</x:v>
      </x:c>
      <x:c r="Z470" t="n">
        <x:v>43</x:v>
      </x:c>
      <x:c r="AA470" t="n">
        <x:v>70.78</x:v>
      </x:c>
      <x:c r="AB470" s="7" t="b">
        <x:v>1</x:v>
      </x:c>
      <x:c r="AC470" t="str">
        <x:v>62a121ddd7f3ef74a5622b633085c0305ec72f9517b53f2ac3c7979ac03819b6</x:v>
      </x:c>
    </x:row>
    <x:row r="471">
      <x:c r="A471" t="str">
        <x:v>BTCUSD:51</x:v>
      </x:c>
      <x:c r="B471" t="n">
        <x:v>51</x:v>
      </x:c>
      <x:c r="C471" t="str">
        <x:v>BTCUSD</x:v>
      </x:c>
      <x:c r="D471" t="str">
        <x:v>BITCOIN</x:v>
      </x:c>
      <x:c r="E471" t="str">
        <x:v>CRYPTO</x:v>
      </x:c>
      <x:c r="F471" t="str">
        <x:v>M15</x:v>
      </x:c>
      <x:c r="G471" t="str">
        <x:v>BUY</x:v>
      </x:c>
      <x:c r="H471" t="str">
        <x:v>2026-06-11T07:30:00</x:v>
      </x:c>
      <x:c r="I471" t="str">
        <x:v>2026-06-11T07:45:00</x:v>
      </x:c>
      <x:c r="J471" s="12" t="n">
        <x:v>62058.840000000004</x:v>
      </x:c>
      <x:c r="K471" s="12" t="n">
        <x:v>61046.47</x:v>
      </x:c>
      <x:c r="L471" s="12" t="n">
        <x:v>64083.58000000001</x:v>
      </x:c>
      <x:c r="M471" t="str">
        <x:v>2026-06-12T21:30:00</x:v>
      </x:c>
      <x:c r="N471" s="12" t="n">
        <x:v>64083.57000000001</x:v>
      </x:c>
      <x:c r="O471" t="str">
        <x:v>TAKE_PROFIT</x:v>
      </x:c>
      <x:c r="P471" s="12" t="n">
        <x:v>60</x:v>
      </x:c>
      <x:c r="Q471" s="12" t="n">
        <x:v>0</x:v>
      </x:c>
      <x:c r="R471" s="12" t="n">
        <x:v>0.01</x:v>
      </x:c>
      <x:c r="S471" s="12" t="n">
        <x:v>0.1</x:v>
      </x:c>
      <x:c r="T471" s="12" t="n">
        <x:v>202.47</x:v>
      </x:c>
      <x:c r="U471" s="13" t="n">
        <x:v>2</x:v>
      </x:c>
      <x:c r="V471" t="str">
        <x:v>CLOSED</x:v>
      </x:c>
      <x:c r="W471" t="str">
        <x:v>WIN</x:v>
      </x:c>
      <x:c r="X471" t="n">
        <x:v>25</x:v>
      </x:c>
      <x:c r="Y471" t="n">
        <x:v>22.73</x:v>
      </x:c>
      <x:c r="Z471" t="n">
        <x:v>46</x:v>
      </x:c>
      <x:c r="AA471" t="n">
        <x:v>72.23</x:v>
      </x:c>
      <x:c r="AB471" s="7" t="b">
        <x:v>1</x:v>
      </x:c>
      <x:c r="AC471" t="str">
        <x:v>b44ccf7940f8f0327fbd444ead2187f563931bf25948b5d6af247c756eb9af5a</x:v>
      </x:c>
    </x:row>
    <x:row r="472">
      <x:c r="A472" t="str">
        <x:v>ETHUSD:54</x:v>
      </x:c>
      <x:c r="B472" t="n">
        <x:v>54</x:v>
      </x:c>
      <x:c r="C472" t="str">
        <x:v>ETHUSD</x:v>
      </x:c>
      <x:c r="D472" t="str">
        <x:v>ETHEREUM</x:v>
      </x:c>
      <x:c r="E472" t="str">
        <x:v>CRYPTO</x:v>
      </x:c>
      <x:c r="F472" t="str">
        <x:v>M15</x:v>
      </x:c>
      <x:c r="G472" t="str">
        <x:v>BUY</x:v>
      </x:c>
      <x:c r="H472" t="str">
        <x:v>2026-06-11T07:45:00</x:v>
      </x:c>
      <x:c r="I472" t="str">
        <x:v>2026-06-11T08:00:00</x:v>
      </x:c>
      <x:c r="J472" s="12" t="n">
        <x:v>1643.06</x:v>
      </x:c>
      <x:c r="K472" s="12" t="n">
        <x:v>1621.67</x:v>
      </x:c>
      <x:c r="L472" s="12" t="n">
        <x:v>1685.8399999999997</x:v>
      </x:c>
      <x:c r="M472" t="str">
        <x:v>2026-06-12T00:15:00</x:v>
      </x:c>
      <x:c r="N472" s="12" t="n">
        <x:v>1685.8299999999997</x:v>
      </x:c>
      <x:c r="O472" t="str">
        <x:v>TAKE_PROFIT</x:v>
      </x:c>
      <x:c r="P472" s="12" t="n">
        <x:v>4</x:v>
      </x:c>
      <x:c r="Q472" s="12" t="n">
        <x:v>0</x:v>
      </x:c>
      <x:c r="R472" s="12" t="n">
        <x:v>0.01</x:v>
      </x:c>
      <x:c r="S472" s="12" t="n">
        <x:v>0.76</x:v>
      </x:c>
      <x:c r="T472" s="12" t="n">
        <x:v>162.53</x:v>
      </x:c>
      <x:c r="U472" s="13" t="n">
        <x:v>1.9995</x:v>
      </x:c>
      <x:c r="V472" t="str">
        <x:v>CLOSED</x:v>
      </x:c>
      <x:c r="W472" t="str">
        <x:v>WIN</x:v>
      </x:c>
      <x:c r="X472" t="n">
        <x:v>25</x:v>
      </x:c>
      <x:c r="Y472" t="n">
        <x:v>22.73</x:v>
      </x:c>
      <x:c r="Z472" t="n">
        <x:v>44</x:v>
      </x:c>
      <x:c r="AA472" t="n">
        <x:v>71.27</x:v>
      </x:c>
      <x:c r="AB472" s="7" t="b">
        <x:v>1</x:v>
      </x:c>
      <x:c r="AC472" t="str">
        <x:v>8c44893d8848a61c44d15318cee8e9568ac3fb9760d058f7fefe8b64cb90daa2</x:v>
      </x:c>
    </x:row>
    <x:row r="473">
      <x:c r="A473" t="str">
        <x:v>XAUUSD:43</x:v>
      </x:c>
      <x:c r="B473" t="n">
        <x:v>43</x:v>
      </x:c>
      <x:c r="C473" t="str">
        <x:v>XAUUSD</x:v>
      </x:c>
      <x:c r="D473" t="str">
        <x:v>XAUUSD</x:v>
      </x:c>
      <x:c r="E473" t="str">
        <x:v>METAL</x:v>
      </x:c>
      <x:c r="F473" t="str">
        <x:v>M15</x:v>
      </x:c>
      <x:c r="G473" t="str">
        <x:v>BUY</x:v>
      </x:c>
      <x:c r="H473" t="str">
        <x:v>2026-06-11T13:45:00</x:v>
      </x:c>
      <x:c r="I473" t="str">
        <x:v>2026-06-11T14:00:00</x:v>
      </x:c>
      <x:c r="J473" s="12" t="n">
        <x:v>4107.68</x:v>
      </x:c>
      <x:c r="K473" s="12" t="n">
        <x:v>4072.52</x:v>
      </x:c>
      <x:c r="L473" s="12" t="n">
        <x:v>4178.000000000001</x:v>
      </x:c>
      <x:c r="M473" t="str">
        <x:v>2026-06-11T18:30:00</x:v>
      </x:c>
      <x:c r="N473" s="12" t="n">
        <x:v>4072.5099999999998</x:v>
      </x:c>
      <x:c r="O473" t="str">
        <x:v>STOP_LOSS</x:v>
      </x:c>
      <x:c r="P473" s="12" t="n">
        <x:v>0.1</x:v>
      </x:c>
      <x:c r="Q473" s="12" t="n">
        <x:v>0</x:v>
      </x:c>
      <x:c r="R473" s="12" t="n">
        <x:v>0.01</x:v>
      </x:c>
      <x:c r="S473" s="12" t="n">
        <x:v>0.03</x:v>
      </x:c>
      <x:c r="T473" s="12" t="n">
        <x:v>-105.51</x:v>
      </x:c>
      <x:c r="U473" s="13" t="n">
        <x:v>-1.0003</x:v>
      </x:c>
      <x:c r="V473" t="str">
        <x:v>CLOSED</x:v>
      </x:c>
      <x:c r="W473" t="str">
        <x:v>LOSS</x:v>
      </x:c>
      <x:c r="X473" t="n">
        <x:v>25</x:v>
      </x:c>
      <x:c r="Y473" t="n">
        <x:v>22.73</x:v>
      </x:c>
      <x:c r="Z473" t="n">
        <x:v>51</x:v>
      </x:c>
      <x:c r="AA473" t="n">
        <x:v>74.49</x:v>
      </x:c>
      <x:c r="AB473" s="7" t="b">
        <x:v>1</x:v>
      </x:c>
      <x:c r="AC473" t="str">
        <x:v>5a0c0c3e64d96abba2489541d91743f0e7e28315a422ec30435c6ca46e1d552b</x:v>
      </x:c>
    </x:row>
    <x:row r="474">
      <x:c r="A474" t="str">
        <x:v>USDCAD:81</x:v>
      </x:c>
      <x:c r="B474" t="n">
        <x:v>81</x:v>
      </x:c>
      <x:c r="C474" t="str">
        <x:v>USDCAD</x:v>
      </x:c>
      <x:c r="D474" t="str">
        <x:v>USDCAD</x:v>
      </x:c>
      <x:c r="E474" t="str">
        <x:v>FOREX</x:v>
      </x:c>
      <x:c r="F474" t="str">
        <x:v>M15</x:v>
      </x:c>
      <x:c r="G474" t="str">
        <x:v>BUY</x:v>
      </x:c>
      <x:c r="H474" t="str">
        <x:v>2026-06-11T19:00:00</x:v>
      </x:c>
      <x:c r="I474" t="str">
        <x:v>2026-06-11T19:15:00</x:v>
      </x:c>
      <x:c r="J474" s="12" t="n">
        <x:v>1.39857</x:v>
      </x:c>
      <x:c r="K474" s="12" t="n">
        <x:v>1.3973200000000001</x:v>
      </x:c>
      <x:c r="L474" s="12" t="n">
        <x:v>1.40107</x:v>
      </x:c>
      <x:c r="M474" t="str">
        <x:v>2026-06-11T20:30:00</x:v>
      </x:c>
      <x:c r="N474" s="12" t="n">
        <x:v>1.40106</x:v>
      </x:c>
      <x:c r="O474" t="str">
        <x:v>TAKE_PROFIT</x:v>
      </x:c>
      <x:c r="P474" s="12" t="n">
        <x:v>0.00006000000000000001</x:v>
      </x:c>
      <x:c r="Q474" s="12" t="n">
        <x:v>0</x:v>
      </x:c>
      <x:c r="R474" s="12" t="n">
        <x:v>0.00001</x:v>
      </x:c>
      <x:c r="S474" s="12" t="n">
        <x:v>0.62</x:v>
      </x:c>
      <x:c r="T474" s="12" t="n">
        <x:v>154.38</x:v>
      </x:c>
      <x:c r="U474" s="13" t="n">
        <x:v>1.992</x:v>
      </x:c>
      <x:c r="V474" t="str">
        <x:v>CLOSED</x:v>
      </x:c>
      <x:c r="W474" t="str">
        <x:v>WIN</x:v>
      </x:c>
      <x:c r="X474" t="n">
        <x:v>25</x:v>
      </x:c>
      <x:c r="Y474" t="n">
        <x:v>22.73</x:v>
      </x:c>
      <x:c r="Z474" t="n">
        <x:v>43</x:v>
      </x:c>
      <x:c r="AA474" t="n">
        <x:v>64.99</x:v>
      </x:c>
      <x:c r="AB474" s="7" t="b">
        <x:v>1</x:v>
      </x:c>
      <x:c r="AC474" t="str">
        <x:v>c27f76b4fa98ef9a07777c5dc453f5f0d3745fdce0d8850398311d51a26f44f5</x:v>
      </x:c>
    </x:row>
    <x:row r="475">
      <x:c r="A475" t="str">
        <x:v>USDCAD:82</x:v>
      </x:c>
      <x:c r="B475" t="n">
        <x:v>82</x:v>
      </x:c>
      <x:c r="C475" t="str">
        <x:v>USDCAD</x:v>
      </x:c>
      <x:c r="D475" t="str">
        <x:v>USDCAD</x:v>
      </x:c>
      <x:c r="E475" t="str">
        <x:v>FOREX</x:v>
      </x:c>
      <x:c r="F475" t="str">
        <x:v>M15</x:v>
      </x:c>
      <x:c r="G475" t="str">
        <x:v>BUY</x:v>
      </x:c>
      <x:c r="H475" t="str">
        <x:v>2026-06-11T20:30:00</x:v>
      </x:c>
      <x:c r="I475" t="str">
        <x:v>2026-06-11T20:45:00</x:v>
      </x:c>
      <x:c r="J475" s="12" t="n">
        <x:v>1.4013200000000001</x:v>
      </x:c>
      <x:c r="K475" s="12" t="n">
        <x:v>1.3973200000000001</x:v>
      </x:c>
      <x:c r="L475" s="12" t="n">
        <x:v>1.4093200000000001</x:v>
      </x:c>
      <x:c r="M475" t="str">
        <x:v>2026-06-12T00:00:00</x:v>
      </x:c>
      <x:c r="N475" s="12" t="n">
        <x:v>1.39731</x:v>
      </x:c>
      <x:c r="O475" t="str">
        <x:v>STOP_LOSS</x:v>
      </x:c>
      <x:c r="P475" s="12" t="n">
        <x:v>0.00006000000000000001</x:v>
      </x:c>
      <x:c r="Q475" s="12" t="n">
        <x:v>0</x:v>
      </x:c>
      <x:c r="R475" s="12" t="n">
        <x:v>0.00001</x:v>
      </x:c>
      <x:c r="S475" s="12" t="n">
        <x:v>0.2</x:v>
      </x:c>
      <x:c r="T475" s="12" t="n">
        <x:v>-80.2</x:v>
      </x:c>
      <x:c r="U475" s="13" t="n">
        <x:v>-1.0025</x:v>
      </x:c>
      <x:c r="V475" t="str">
        <x:v>CLOSED</x:v>
      </x:c>
      <x:c r="W475" t="str">
        <x:v>LOSS</x:v>
      </x:c>
      <x:c r="X475" t="n">
        <x:v>25</x:v>
      </x:c>
      <x:c r="Y475" t="n">
        <x:v>22.73</x:v>
      </x:c>
      <x:c r="Z475" t="n">
        <x:v>38</x:v>
      </x:c>
      <x:c r="AA475" t="n">
        <x:v>62.06</x:v>
      </x:c>
      <x:c r="AB475" s="7" t="b">
        <x:v>1</x:v>
      </x:c>
      <x:c r="AC475" t="str">
        <x:v>fb1226972350832bfcb3905d55658706f0f09ea7bcd2c0f0707cad906491275b</x:v>
      </x:c>
    </x:row>
    <x:row r="476">
      <x:c r="A476" t="str">
        <x:v>XAUUSD:44</x:v>
      </x:c>
      <x:c r="B476" t="n">
        <x:v>44</x:v>
      </x:c>
      <x:c r="C476" t="str">
        <x:v>XAUUSD</x:v>
      </x:c>
      <x:c r="D476" t="str">
        <x:v>XAUUSD</x:v>
      </x:c>
      <x:c r="E476" t="str">
        <x:v>METAL</x:v>
      </x:c>
      <x:c r="F476" t="str">
        <x:v>M15</x:v>
      </x:c>
      <x:c r="G476" t="str">
        <x:v>BUY</x:v>
      </x:c>
      <x:c r="H476" t="str">
        <x:v>2026-06-11T22:30:00</x:v>
      </x:c>
      <x:c r="I476" t="str">
        <x:v>2026-06-11T22:45:00</x:v>
      </x:c>
      <x:c r="J476" s="12" t="n">
        <x:v>4102.93</x:v>
      </x:c>
      <x:c r="K476" s="12" t="n">
        <x:v>4070.32</x:v>
      </x:c>
      <x:c r="L476" s="12" t="n">
        <x:v>4168.150000000001</x:v>
      </x:c>
      <x:c r="M476" t="str">
        <x:v>2026-06-12T00:00:00</x:v>
      </x:c>
      <x:c r="N476" s="12" t="n">
        <x:v>4168.14</x:v>
      </x:c>
      <x:c r="O476" t="str">
        <x:v>TAKE_PROFIT</x:v>
      </x:c>
      <x:c r="P476" s="12" t="n">
        <x:v>0.11</x:v>
      </x:c>
      <x:c r="Q476" s="12" t="n">
        <x:v>0</x:v>
      </x:c>
      <x:c r="R476" s="12" t="n">
        <x:v>0.01</x:v>
      </x:c>
      <x:c r="S476" s="12" t="n">
        <x:v>0.03</x:v>
      </x:c>
      <x:c r="T476" s="12" t="n">
        <x:v>195.63</x:v>
      </x:c>
      <x:c r="U476" s="13" t="n">
        <x:v>1.9997</x:v>
      </x:c>
      <x:c r="V476" t="str">
        <x:v>CLOSED</x:v>
      </x:c>
      <x:c r="W476" t="str">
        <x:v>WIN</x:v>
      </x:c>
      <x:c r="X476" t="n">
        <x:v>25</x:v>
      </x:c>
      <x:c r="Y476" t="n">
        <x:v>22.73</x:v>
      </x:c>
      <x:c r="Z476" t="n">
        <x:v>39</x:v>
      </x:c>
      <x:c r="AA476" t="n">
        <x:v>68.71</x:v>
      </x:c>
      <x:c r="AB476" s="7" t="b">
        <x:v>1</x:v>
      </x:c>
      <x:c r="AC476" t="str">
        <x:v>264a2e92b4aff28df50ce8495c617a3f8b2bceee52656358921f6641c73c30f0</x:v>
      </x:c>
    </x:row>
    <x:row r="477">
      <x:c r="A477" t="str">
        <x:v>AUDUSD:54</x:v>
      </x:c>
      <x:c r="B477" t="n">
        <x:v>54</x:v>
      </x:c>
      <x:c r="C477" t="str">
        <x:v>AUDUSD</x:v>
      </x:c>
      <x:c r="D477" t="str">
        <x:v>AUDUSD</x:v>
      </x:c>
      <x:c r="E477" t="str">
        <x:v>FOREX</x:v>
      </x:c>
      <x:c r="F477" t="str">
        <x:v>M15</x:v>
      </x:c>
      <x:c r="G477" t="str">
        <x:v>BUY</x:v>
      </x:c>
      <x:c r="H477" t="str">
        <x:v>2026-06-12T00:00:00</x:v>
      </x:c>
      <x:c r="I477" t="str">
        <x:v>2026-06-12T00:15:00</x:v>
      </x:c>
      <x:c r="J477" s="12" t="n">
        <x:v>0.70313</x:v>
      </x:c>
      <x:c r="K477" s="12" t="n">
        <x:v>0.69797</x:v>
      </x:c>
      <x:c r="L477" s="12" t="n">
        <x:v>0.7134500000000001</x:v>
      </x:c>
      <x:c r="M477" t="str">
        <x:v>2026-06-23T08:15:00</x:v>
      </x:c>
      <x:c r="N477" s="12" t="n">
        <x:v>0.69796</x:v>
      </x:c>
      <x:c r="O477" t="str">
        <x:v>STOP_LOSS</x:v>
      </x:c>
      <x:c r="P477" s="12" t="n">
        <x:v>0.00004</x:v>
      </x:c>
      <x:c r="Q477" s="12" t="n">
        <x:v>0</x:v>
      </x:c>
      <x:c r="R477" s="12" t="n">
        <x:v>0.00001</x:v>
      </x:c>
      <x:c r="S477" s="12" t="n">
        <x:v>0.19</x:v>
      </x:c>
      <x:c r="T477" s="12" t="n">
        <x:v>-98.23</x:v>
      </x:c>
      <x:c r="U477" s="13" t="n">
        <x:v>-1.0019</x:v>
      </x:c>
      <x:c r="V477" t="str">
        <x:v>CLOSED</x:v>
      </x:c>
      <x:c r="W477" t="str">
        <x:v>LOSS</x:v>
      </x:c>
      <x:c r="X477" t="n">
        <x:v>25</x:v>
      </x:c>
      <x:c r="Y477" t="n">
        <x:v>22.73</x:v>
      </x:c>
      <x:c r="Z477" t="n">
        <x:v>35</x:v>
      </x:c>
      <x:c r="AA477" t="n">
        <x:v>60.17</x:v>
      </x:c>
      <x:c r="AB477" s="7" t="b">
        <x:v>1</x:v>
      </x:c>
      <x:c r="AC477" t="str">
        <x:v>4dee86e7b24bb4323ccb5b2398ca9801f32cc3bcae3995f211100cdb3e4edb47</x:v>
      </x:c>
    </x:row>
    <x:row r="478">
      <x:c r="A478" t="str">
        <x:v>XAUUSD:45</x:v>
      </x:c>
      <x:c r="B478" t="n">
        <x:v>45</x:v>
      </x:c>
      <x:c r="C478" t="str">
        <x:v>XAUUSD</x:v>
      </x:c>
      <x:c r="D478" t="str">
        <x:v>XAUUSD</x:v>
      </x:c>
      <x:c r="E478" t="str">
        <x:v>METAL</x:v>
      </x:c>
      <x:c r="F478" t="str">
        <x:v>M15</x:v>
      </x:c>
      <x:c r="G478" t="str">
        <x:v>BUY</x:v>
      </x:c>
      <x:c r="H478" t="str">
        <x:v>2026-06-12T00:00:00</x:v>
      </x:c>
      <x:c r="I478" t="str">
        <x:v>2026-06-12T00:15:00</x:v>
      </x:c>
      <x:c r="J478" s="12" t="n">
        <x:v>4166.44</x:v>
      </x:c>
      <x:c r="K478" s="12" t="n">
        <x:v>4072.14</x:v>
      </x:c>
      <x:c r="L478" s="12" t="n">
        <x:v>4355.039999999999</x:v>
      </x:c>
      <x:c r="M478" t="str">
        <x:v>2026-06-15T19:45:00</x:v>
      </x:c>
      <x:c r="N478" s="12" t="n">
        <x:v>4355.029999999999</x:v>
      </x:c>
      <x:c r="O478" t="str">
        <x:v>TAKE_PROFIT</x:v>
      </x:c>
      <x:c r="P478" s="12" t="n">
        <x:v>0.11</x:v>
      </x:c>
      <x:c r="Q478" s="12" t="n">
        <x:v>0</x:v>
      </x:c>
      <x:c r="R478" s="12" t="n">
        <x:v>0.01</x:v>
      </x:c>
      <x:c r="S478" s="12" t="n">
        <x:v>0.01</x:v>
      </x:c>
      <x:c r="T478" s="12" t="n">
        <x:v>188.59</x:v>
      </x:c>
      <x:c r="U478" s="13" t="n">
        <x:v>1.9999</x:v>
      </x:c>
      <x:c r="V478" t="str">
        <x:v>CLOSED</x:v>
      </x:c>
      <x:c r="W478" t="str">
        <x:v>WIN</x:v>
      </x:c>
      <x:c r="X478" t="n">
        <x:v>25</x:v>
      </x:c>
      <x:c r="Y478" t="n">
        <x:v>22.73</x:v>
      </x:c>
      <x:c r="Z478" t="n">
        <x:v>43</x:v>
      </x:c>
      <x:c r="AA478" t="n">
        <x:v>70.78</x:v>
      </x:c>
      <x:c r="AB478" s="7" t="b">
        <x:v>1</x:v>
      </x:c>
      <x:c r="AC478" t="str">
        <x:v>e91390d636d23ad7467abbbedc7806978420c06ecf8c7d841920b342590e0579</x:v>
      </x:c>
    </x:row>
    <x:row r="479">
      <x:c r="A479" t="str">
        <x:v>USDCAD:83</x:v>
      </x:c>
      <x:c r="B479" t="n">
        <x:v>83</x:v>
      </x:c>
      <x:c r="C479" t="str">
        <x:v>USDCAD</x:v>
      </x:c>
      <x:c r="D479" t="str">
        <x:v>USDCAD</x:v>
      </x:c>
      <x:c r="E479" t="str">
        <x:v>FOREX</x:v>
      </x:c>
      <x:c r="F479" t="str">
        <x:v>M15</x:v>
      </x:c>
      <x:c r="G479" t="str">
        <x:v>SELL</x:v>
      </x:c>
      <x:c r="H479" t="str">
        <x:v>2026-06-12T01:30:00</x:v>
      </x:c>
      <x:c r="I479" t="str">
        <x:v>2026-06-12T01:45:00</x:v>
      </x:c>
      <x:c r="J479" s="12" t="n">
        <x:v>1.3963</x:v>
      </x:c>
      <x:c r="K479" s="12" t="n">
        <x:v>1.40154</x:v>
      </x:c>
      <x:c r="L479" s="12" t="n">
        <x:v>1.3858200000000003</x:v>
      </x:c>
      <x:c r="M479" t="str">
        <x:v>2026-06-16T10:45:00</x:v>
      </x:c>
      <x:c r="N479" s="12" t="n">
        <x:v>1.40155</x:v>
      </x:c>
      <x:c r="O479" t="str">
        <x:v>STOP_LOSS</x:v>
      </x:c>
      <x:c r="P479" s="12" t="n">
        <x:v>0.00006000000000000001</x:v>
      </x:c>
      <x:c r="Q479" s="12" t="n">
        <x:v>0</x:v>
      </x:c>
      <x:c r="R479" s="12" t="n">
        <x:v>0.00001</x:v>
      </x:c>
      <x:c r="S479" s="12" t="n">
        <x:v>0.15</x:v>
      </x:c>
      <x:c r="T479" s="12" t="n">
        <x:v>-78.75</x:v>
      </x:c>
      <x:c r="U479" s="13" t="n">
        <x:v>-1.0019</x:v>
      </x:c>
      <x:c r="V479" t="str">
        <x:v>CLOSED</x:v>
      </x:c>
      <x:c r="W479" t="str">
        <x:v>LOSS</x:v>
      </x:c>
      <x:c r="X479" t="n">
        <x:v>25</x:v>
      </x:c>
      <x:c r="Y479" t="n">
        <x:v>22.73</x:v>
      </x:c>
      <x:c r="Z479" t="n">
        <x:v>51</x:v>
      </x:c>
      <x:c r="AA479" t="n">
        <x:v>74.49</x:v>
      </x:c>
      <x:c r="AB479" s="7" t="b">
        <x:v>1</x:v>
      </x:c>
      <x:c r="AC479" t="str">
        <x:v>e3cc7805f07c1ab03691bd95763648fbc8a55837a44da9c293745ee3ed745331</x:v>
      </x:c>
    </x:row>
    <x:row r="480">
      <x:c r="A480" t="str">
        <x:v>USDJPY:71</x:v>
      </x:c>
      <x:c r="B480" t="n">
        <x:v>71</x:v>
      </x:c>
      <x:c r="C480" t="str">
        <x:v>USDJPY</x:v>
      </x:c>
      <x:c r="D480" t="str">
        <x:v>USDJPY</x:v>
      </x:c>
      <x:c r="E480" t="str">
        <x:v>FOREX</x:v>
      </x:c>
      <x:c r="F480" t="str">
        <x:v>M15</x:v>
      </x:c>
      <x:c r="G480" t="str">
        <x:v>SELL</x:v>
      </x:c>
      <x:c r="H480" t="str">
        <x:v>2026-06-12T01:30:00</x:v>
      </x:c>
      <x:c r="I480" t="str">
        <x:v>2026-06-12T01:45:00</x:v>
      </x:c>
      <x:c r="J480" s="12" t="n">
        <x:v>159.865</x:v>
      </x:c>
      <x:c r="K480" s="12" t="n">
        <x:v>160.547</x:v>
      </x:c>
      <x:c r="L480" s="12" t="n">
        <x:v>158.50100000000003</x:v>
      </x:c>
      <x:c r="M480" t="str">
        <x:v>2026-06-18T01:30:00</x:v>
      </x:c>
      <x:c r="N480" s="12" t="n">
        <x:v>160.548</x:v>
      </x:c>
      <x:c r="O480" t="str">
        <x:v>STOP_LOSS</x:v>
      </x:c>
      <x:c r="P480" s="12" t="n">
        <x:v>0.004</x:v>
      </x:c>
      <x:c r="Q480" s="12" t="n">
        <x:v>0</x:v>
      </x:c>
      <x:c r="R480" s="12" t="n">
        <x:v>0.001</x:v>
      </x:c>
      <x:c r="S480" s="12" t="n">
        <x:v>0.01</x:v>
      </x:c>
      <x:c r="T480" s="12" t="n">
        <x:v>-683</x:v>
      </x:c>
      <x:c r="U480" s="13" t="n">
        <x:v>-1.0015</x:v>
      </x:c>
      <x:c r="V480" t="str">
        <x:v>CLOSED</x:v>
      </x:c>
      <x:c r="W480" t="str">
        <x:v>LOSS</x:v>
      </x:c>
      <x:c r="X480" t="n">
        <x:v>25</x:v>
      </x:c>
      <x:c r="Y480" t="n">
        <x:v>22.73</x:v>
      </x:c>
      <x:c r="Z480" t="n">
        <x:v>51</x:v>
      </x:c>
      <x:c r="AA480" t="n">
        <x:v>74.49</x:v>
      </x:c>
      <x:c r="AB480" s="7" t="b">
        <x:v>1</x:v>
      </x:c>
      <x:c r="AC480" t="str">
        <x:v>75fef80c8fc8fa73e9f88ba5318370a5dae5f769230593446bc29109a609b3b1</x:v>
      </x:c>
    </x:row>
    <x:row r="481">
      <x:c r="A481" t="str">
        <x:v>ETHUSD:55</x:v>
      </x:c>
      <x:c r="B481" t="n">
        <x:v>55</x:v>
      </x:c>
      <x:c r="C481" t="str">
        <x:v>ETHUSD</x:v>
      </x:c>
      <x:c r="D481" t="str">
        <x:v>ETHEREUM</x:v>
      </x:c>
      <x:c r="E481" t="str">
        <x:v>CRYPTO</x:v>
      </x:c>
      <x:c r="F481" t="str">
        <x:v>M15</x:v>
      </x:c>
      <x:c r="G481" t="str">
        <x:v>SELL</x:v>
      </x:c>
      <x:c r="H481" t="str">
        <x:v>2026-06-12T07:45:00</x:v>
      </x:c>
      <x:c r="I481" t="str">
        <x:v>2026-06-12T08:00:00</x:v>
      </x:c>
      <x:c r="J481" s="12" t="n">
        <x:v>1653.24</x:v>
      </x:c>
      <x:c r="K481" s="12" t="n">
        <x:v>1676.15</x:v>
      </x:c>
      <x:c r="L481" s="12" t="n">
        <x:v>1607.4199999999998</x:v>
      </x:c>
      <x:c r="M481" t="str">
        <x:v>2026-06-12T10:45:00</x:v>
      </x:c>
      <x:c r="N481" s="12" t="n">
        <x:v>1676.16</x:v>
      </x:c>
      <x:c r="O481" t="str">
        <x:v>STOP_LOSS</x:v>
      </x:c>
      <x:c r="P481" s="12" t="n">
        <x:v>4</x:v>
      </x:c>
      <x:c r="Q481" s="12" t="n">
        <x:v>0</x:v>
      </x:c>
      <x:c r="R481" s="12" t="n">
        <x:v>0.01</x:v>
      </x:c>
      <x:c r="S481" s="12" t="n">
        <x:v>0.72</x:v>
      </x:c>
      <x:c r="T481" s="12" t="n">
        <x:v>-82.51</x:v>
      </x:c>
      <x:c r="U481" s="13" t="n">
        <x:v>-1.0004</x:v>
      </x:c>
      <x:c r="V481" t="str">
        <x:v>CLOSED</x:v>
      </x:c>
      <x:c r="W481" t="str">
        <x:v>LOSS</x:v>
      </x:c>
      <x:c r="X481" t="n">
        <x:v>25</x:v>
      </x:c>
      <x:c r="Y481" t="n">
        <x:v>22.73</x:v>
      </x:c>
      <x:c r="Z481" t="n">
        <x:v>48</x:v>
      </x:c>
      <x:c r="AA481" t="n">
        <x:v>73.16</x:v>
      </x:c>
      <x:c r="AB481" s="7" t="b">
        <x:v>1</x:v>
      </x:c>
      <x:c r="AC481" t="str">
        <x:v>efc7df562f724cbb537f5501ea59eb0568aa882a2e15cc5bb52fe4994bc7a9f4</x:v>
      </x:c>
    </x:row>
    <x:row r="482">
      <x:c r="A482" t="str">
        <x:v>GBPUSD:75</x:v>
      </x:c>
      <x:c r="B482" t="n">
        <x:v>75</x:v>
      </x:c>
      <x:c r="C482" t="str">
        <x:v>GBPUSD</x:v>
      </x:c>
      <x:c r="D482" t="str">
        <x:v>GBPUSD</x:v>
      </x:c>
      <x:c r="E482" t="str">
        <x:v>FOREX</x:v>
      </x:c>
      <x:c r="F482" t="str">
        <x:v>M15</x:v>
      </x:c>
      <x:c r="G482" t="str">
        <x:v>SELL</x:v>
      </x:c>
      <x:c r="H482" t="str">
        <x:v>2026-06-12T13:45:00</x:v>
      </x:c>
      <x:c r="I482" t="str">
        <x:v>2026-06-12T14:00:00</x:v>
      </x:c>
      <x:c r="J482" s="12" t="n">
        <x:v>1.33928</x:v>
      </x:c>
      <x:c r="K482" s="12" t="n">
        <x:v>1.3411</x:v>
      </x:c>
      <x:c r="L482" s="12" t="n">
        <x:v>1.3356400000000002</x:v>
      </x:c>
      <x:c r="M482" t="str">
        <x:v>2026-06-12T14:45:00</x:v>
      </x:c>
      <x:c r="N482" s="12" t="n">
        <x:v>1.34111</x:v>
      </x:c>
      <x:c r="O482" t="str">
        <x:v>STOP_LOSS</x:v>
      </x:c>
      <x:c r="P482" s="12" t="n">
        <x:v>0.00002</x:v>
      </x:c>
      <x:c r="Q482" s="12" t="n">
        <x:v>0</x:v>
      </x:c>
      <x:c r="R482" s="12" t="n">
        <x:v>0.00001</x:v>
      </x:c>
      <x:c r="S482" s="12" t="n">
        <x:v>0.54</x:v>
      </x:c>
      <x:c r="T482" s="12" t="n">
        <x:v>-98.82</x:v>
      </x:c>
      <x:c r="U482" s="13" t="n">
        <x:v>-1.0055</x:v>
      </x:c>
      <x:c r="V482" t="str">
        <x:v>CLOSED</x:v>
      </x:c>
      <x:c r="W482" t="str">
        <x:v>LOSS</x:v>
      </x:c>
      <x:c r="X482" t="n">
        <x:v>25</x:v>
      </x:c>
      <x:c r="Y482" t="n">
        <x:v>22.73</x:v>
      </x:c>
      <x:c r="Z482" t="n">
        <x:v>57</x:v>
      </x:c>
      <x:c r="AA482" t="n">
        <x:v>77</x:v>
      </x:c>
      <x:c r="AB482" s="7" t="b">
        <x:v>1</x:v>
      </x:c>
      <x:c r="AC482" t="str">
        <x:v>1c5895481375b3ce90aa64340d56edc70a66ec0ab8c3eda729758f49eb3bae8e</x:v>
      </x:c>
    </x:row>
    <x:row r="483">
      <x:c r="A483" t="str">
        <x:v>ETHUSD:56</x:v>
      </x:c>
      <x:c r="B483" t="n">
        <x:v>56</x:v>
      </x:c>
      <x:c r="C483" t="str">
        <x:v>ETHUSD</x:v>
      </x:c>
      <x:c r="D483" t="str">
        <x:v>ETHEREUM</x:v>
      </x:c>
      <x:c r="E483" t="str">
        <x:v>CRYPTO</x:v>
      </x:c>
      <x:c r="F483" t="str">
        <x:v>M15</x:v>
      </x:c>
      <x:c r="G483" t="str">
        <x:v>SELL</x:v>
      </x:c>
      <x:c r="H483" t="str">
        <x:v>2026-06-12T20:00:00</x:v>
      </x:c>
      <x:c r="I483" t="str">
        <x:v>2026-06-12T20:15:00</x:v>
      </x:c>
      <x:c r="J483" s="12" t="n">
        <x:v>1655.43</x:v>
      </x:c>
      <x:c r="K483" s="12" t="n">
        <x:v>1677.01</x:v>
      </x:c>
      <x:c r="L483" s="12" t="n">
        <x:v>1612.2700000000002</x:v>
      </x:c>
      <x:c r="M483" t="str">
        <x:v>2026-06-12T21:15:00</x:v>
      </x:c>
      <x:c r="N483" s="12" t="n">
        <x:v>1677.02</x:v>
      </x:c>
      <x:c r="O483" t="str">
        <x:v>STOP_LOSS</x:v>
      </x:c>
      <x:c r="P483" s="12" t="n">
        <x:v>0</x:v>
      </x:c>
      <x:c r="Q483" s="12" t="n">
        <x:v>0</x:v>
      </x:c>
      <x:c r="R483" s="12" t="n">
        <x:v>0.01</x:v>
      </x:c>
      <x:c r="S483" s="12" t="n">
        <x:v>0.76</x:v>
      </x:c>
      <x:c r="T483" s="12" t="n">
        <x:v>-82.04</x:v>
      </x:c>
      <x:c r="U483" s="13" t="n">
        <x:v>-1.0005</x:v>
      </x:c>
      <x:c r="V483" t="str">
        <x:v>CLOSED</x:v>
      </x:c>
      <x:c r="W483" t="str">
        <x:v>LOSS</x:v>
      </x:c>
      <x:c r="X483" t="n">
        <x:v>25</x:v>
      </x:c>
      <x:c r="Y483" t="n">
        <x:v>22.73</x:v>
      </x:c>
      <x:c r="Z483" t="n">
        <x:v>46</x:v>
      </x:c>
      <x:c r="AA483" t="n">
        <x:v>72.23</x:v>
      </x:c>
      <x:c r="AB483" s="7" t="b">
        <x:v>1</x:v>
      </x:c>
      <x:c r="AC483" t="str">
        <x:v>dcf005ce21ac68e01c87072628993d44199e1772bfe918a25663303c19548371</x:v>
      </x:c>
    </x:row>
    <x:row r="484">
      <x:c r="A484" t="str">
        <x:v>BTCUSD:52</x:v>
      </x:c>
      <x:c r="B484" t="n">
        <x:v>52</x:v>
      </x:c>
      <x:c r="C484" t="str">
        <x:v>BTCUSD</x:v>
      </x:c>
      <x:c r="D484" t="str">
        <x:v>BITCOIN</x:v>
      </x:c>
      <x:c r="E484" t="str">
        <x:v>CRYPTO</x:v>
      </x:c>
      <x:c r="F484" t="str">
        <x:v>M15</x:v>
      </x:c>
      <x:c r="G484" t="str">
        <x:v>BUY</x:v>
      </x:c>
      <x:c r="H484" t="str">
        <x:v>2026-06-13T08:00:00</x:v>
      </x:c>
      <x:c r="I484" t="str">
        <x:v>2026-06-13T08:15:00</x:v>
      </x:c>
      <x:c r="J484" s="12" t="n">
        <x:v>63722.01</x:v>
      </x:c>
      <x:c r="K484" s="12" t="n">
        <x:v>63473</x:v>
      </x:c>
      <x:c r="L484" s="12" t="n">
        <x:v>64220.030000000006</x:v>
      </x:c>
      <x:c r="M484" t="str">
        <x:v>2026-06-13T09:45:00</x:v>
      </x:c>
      <x:c r="N484" s="12" t="n">
        <x:v>63472.99</x:v>
      </x:c>
      <x:c r="O484" t="str">
        <x:v>STOP_LOSS</x:v>
      </x:c>
      <x:c r="P484" s="12" t="n">
        <x:v>0</x:v>
      </x:c>
      <x:c r="Q484" s="12" t="n">
        <x:v>0</x:v>
      </x:c>
      <x:c r="R484" s="12" t="n">
        <x:v>0.01</x:v>
      </x:c>
      <x:c r="S484" s="12" t="n">
        <x:v>0.42</x:v>
      </x:c>
      <x:c r="T484" s="12" t="n">
        <x:v>-104.59</x:v>
      </x:c>
      <x:c r="U484" s="13" t="n">
        <x:v>-1</x:v>
      </x:c>
      <x:c r="V484" t="str">
        <x:v>CLOSED</x:v>
      </x:c>
      <x:c r="W484" t="str">
        <x:v>LOSS</x:v>
      </x:c>
      <x:c r="X484" t="n">
        <x:v>25</x:v>
      </x:c>
      <x:c r="Y484" t="n">
        <x:v>22.73</x:v>
      </x:c>
      <x:c r="Z484" t="n">
        <x:v>51</x:v>
      </x:c>
      <x:c r="AA484" t="n">
        <x:v>74.49</x:v>
      </x:c>
      <x:c r="AB484" s="7" t="b">
        <x:v>1</x:v>
      </x:c>
      <x:c r="AC484" t="str">
        <x:v>d7b7ed63f1c555cda499ab0a854e445daf3fe3b008440f9281c1035c27f34265</x:v>
      </x:c>
    </x:row>
    <x:row r="485">
      <x:c r="A485" t="str">
        <x:v>ETHUSD:57</x:v>
      </x:c>
      <x:c r="B485" t="n">
        <x:v>57</x:v>
      </x:c>
      <x:c r="C485" t="str">
        <x:v>ETHUSD</x:v>
      </x:c>
      <x:c r="D485" t="str">
        <x:v>ETHEREUM</x:v>
      </x:c>
      <x:c r="E485" t="str">
        <x:v>CRYPTO</x:v>
      </x:c>
      <x:c r="F485" t="str">
        <x:v>M15</x:v>
      </x:c>
      <x:c r="G485" t="str">
        <x:v>BUY</x:v>
      </x:c>
      <x:c r="H485" t="str">
        <x:v>2026-06-13T19:15:00</x:v>
      </x:c>
      <x:c r="I485" t="str">
        <x:v>2026-06-13T19:30:00</x:v>
      </x:c>
      <x:c r="J485" s="12" t="n">
        <x:v>1679.86</x:v>
      </x:c>
      <x:c r="K485" s="12" t="n">
        <x:v>1674.8</x:v>
      </x:c>
      <x:c r="L485" s="12" t="n">
        <x:v>1689.9799999999998</x:v>
      </x:c>
      <x:c r="M485" t="str">
        <x:v>2026-06-13T22:30:00</x:v>
      </x:c>
      <x:c r="N485" s="12" t="n">
        <x:v>1674.79</x:v>
      </x:c>
      <x:c r="O485" t="str">
        <x:v>STOP_LOSS</x:v>
      </x:c>
      <x:c r="P485" s="12" t="n">
        <x:v>0</x:v>
      </x:c>
      <x:c r="Q485" s="12" t="n">
        <x:v>0</x:v>
      </x:c>
      <x:c r="R485" s="12" t="n">
        <x:v>0.01</x:v>
      </x:c>
      <x:c r="S485" s="12" t="n">
        <x:v>3.22</x:v>
      </x:c>
      <x:c r="T485" s="12" t="n">
        <x:v>-81.63</x:v>
      </x:c>
      <x:c r="U485" s="13" t="n">
        <x:v>-1.002</x:v>
      </x:c>
      <x:c r="V485" t="str">
        <x:v>CLOSED</x:v>
      </x:c>
      <x:c r="W485" t="str">
        <x:v>LOSS</x:v>
      </x:c>
      <x:c r="X485" t="n">
        <x:v>25</x:v>
      </x:c>
      <x:c r="Y485" t="n">
        <x:v>22.73</x:v>
      </x:c>
      <x:c r="Z485" t="n">
        <x:v>51</x:v>
      </x:c>
      <x:c r="AA485" t="n">
        <x:v>74.49</x:v>
      </x:c>
      <x:c r="AB485" s="7" t="b">
        <x:v>1</x:v>
      </x:c>
      <x:c r="AC485" t="str">
        <x:v>0b15177d8a2a2e1d5b086afdf100a55832707b9e5cef4afc3b8019cc95fb4b6d</x:v>
      </x:c>
    </x:row>
    <x:row r="486">
      <x:c r="A486" t="str">
        <x:v>BTCUSD:53</x:v>
      </x:c>
      <x:c r="B486" t="n">
        <x:v>53</x:v>
      </x:c>
      <x:c r="C486" t="str">
        <x:v>BTCUSD</x:v>
      </x:c>
      <x:c r="D486" t="str">
        <x:v>BITCOIN</x:v>
      </x:c>
      <x:c r="E486" t="str">
        <x:v>CRYPTO</x:v>
      </x:c>
      <x:c r="F486" t="str">
        <x:v>M15</x:v>
      </x:c>
      <x:c r="G486" t="str">
        <x:v>BUY</x:v>
      </x:c>
      <x:c r="H486" t="str">
        <x:v>2026-06-13T21:30:00</x:v>
      </x:c>
      <x:c r="I486" t="str">
        <x:v>2026-06-13T21:45:00</x:v>
      </x:c>
      <x:c r="J486" s="12" t="n">
        <x:v>64241.51</x:v>
      </x:c>
      <x:c r="K486" s="12" t="n">
        <x:v>64019.5</x:v>
      </x:c>
      <x:c r="L486" s="12" t="n">
        <x:v>64685.530000000006</x:v>
      </x:c>
      <x:c r="M486" t="str">
        <x:v>2026-06-13T22:30:00</x:v>
      </x:c>
      <x:c r="N486" s="12" t="n">
        <x:v>64019.49</x:v>
      </x:c>
      <x:c r="O486" t="str">
        <x:v>STOP_LOSS</x:v>
      </x:c>
      <x:c r="P486" s="12" t="n">
        <x:v>0</x:v>
      </x:c>
      <x:c r="Q486" s="12" t="n">
        <x:v>0</x:v>
      </x:c>
      <x:c r="R486" s="12" t="n">
        <x:v>0.01</x:v>
      </x:c>
      <x:c r="S486" s="12" t="n">
        <x:v>0.46</x:v>
      </x:c>
      <x:c r="T486" s="12" t="n">
        <x:v>-102.13</x:v>
      </x:c>
      <x:c r="U486" s="13" t="n">
        <x:v>-1</x:v>
      </x:c>
      <x:c r="V486" t="str">
        <x:v>CLOSED</x:v>
      </x:c>
      <x:c r="W486" t="str">
        <x:v>LOSS</x:v>
      </x:c>
      <x:c r="X486" t="n">
        <x:v>25</x:v>
      </x:c>
      <x:c r="Y486" t="n">
        <x:v>22.73</x:v>
      </x:c>
      <x:c r="Z486" t="n">
        <x:v>39</x:v>
      </x:c>
      <x:c r="AA486" t="n">
        <x:v>68.71</x:v>
      </x:c>
      <x:c r="AB486" s="7" t="b">
        <x:v>1</x:v>
      </x:c>
      <x:c r="AC486" t="str">
        <x:v>61a227bbf7916d2a9661943c734b0c8f05e421f878c66d3475af05db4bb474c1</x:v>
      </x:c>
    </x:row>
    <x:row r="487">
      <x:c r="A487" t="str">
        <x:v>BTCUSD:54</x:v>
      </x:c>
      <x:c r="B487" t="n">
        <x:v>54</x:v>
      </x:c>
      <x:c r="C487" t="str">
        <x:v>BTCUSD</x:v>
      </x:c>
      <x:c r="D487" t="str">
        <x:v>BITCOIN</x:v>
      </x:c>
      <x:c r="E487" t="str">
        <x:v>CRYPTO</x:v>
      </x:c>
      <x:c r="F487" t="str">
        <x:v>M15</x:v>
      </x:c>
      <x:c r="G487" t="str">
        <x:v>BUY</x:v>
      </x:c>
      <x:c r="H487" t="str">
        <x:v>2026-06-14T02:15:00</x:v>
      </x:c>
      <x:c r="I487" t="str">
        <x:v>2026-06-14T02:30:00</x:v>
      </x:c>
      <x:c r="J487" s="12" t="n">
        <x:v>64269.51</x:v>
      </x:c>
      <x:c r="K487" s="12" t="n">
        <x:v>64019.5</x:v>
      </x:c>
      <x:c r="L487" s="12" t="n">
        <x:v>64769.530000000006</x:v>
      </x:c>
      <x:c r="M487" t="str">
        <x:v>2026-06-14T21:00:00</x:v>
      </x:c>
      <x:c r="N487" s="12" t="n">
        <x:v>64019.49</x:v>
      </x:c>
      <x:c r="O487" t="str">
        <x:v>STOP_LOSS</x:v>
      </x:c>
      <x:c r="P487" s="12" t="n">
        <x:v>0</x:v>
      </x:c>
      <x:c r="Q487" s="12" t="n">
        <x:v>0</x:v>
      </x:c>
      <x:c r="R487" s="12" t="n">
        <x:v>0.01</x:v>
      </x:c>
      <x:c r="S487" s="12" t="n">
        <x:v>0.41</x:v>
      </x:c>
      <x:c r="T487" s="12" t="n">
        <x:v>-102.51</x:v>
      </x:c>
      <x:c r="U487" s="13" t="n">
        <x:v>-1</x:v>
      </x:c>
      <x:c r="V487" t="str">
        <x:v>CLOSED</x:v>
      </x:c>
      <x:c r="W487" t="str">
        <x:v>LOSS</x:v>
      </x:c>
      <x:c r="X487" t="n">
        <x:v>25</x:v>
      </x:c>
      <x:c r="Y487" t="n">
        <x:v>22.73</x:v>
      </x:c>
      <x:c r="Z487" t="n">
        <x:v>39</x:v>
      </x:c>
      <x:c r="AA487" t="n">
        <x:v>68.71</x:v>
      </x:c>
      <x:c r="AB487" s="7" t="b">
        <x:v>1</x:v>
      </x:c>
      <x:c r="AC487" t="str">
        <x:v>39467577b382758be8f6355fb6e5541e4dc9817d3044203b40cdee8e2d55d272</x:v>
      </x:c>
    </x:row>
    <x:row r="488">
      <x:c r="A488" t="str">
        <x:v>ETHUSD:58</x:v>
      </x:c>
      <x:c r="B488" t="n">
        <x:v>58</x:v>
      </x:c>
      <x:c r="C488" t="str">
        <x:v>ETHUSD</x:v>
      </x:c>
      <x:c r="D488" t="str">
        <x:v>ETHEREUM</x:v>
      </x:c>
      <x:c r="E488" t="str">
        <x:v>CRYPTO</x:v>
      </x:c>
      <x:c r="F488" t="str">
        <x:v>M15</x:v>
      </x:c>
      <x:c r="G488" t="str">
        <x:v>SELL</x:v>
      </x:c>
      <x:c r="H488" t="str">
        <x:v>2026-06-14T11:00:00</x:v>
      </x:c>
      <x:c r="I488" t="str">
        <x:v>2026-06-14T11:15:00</x:v>
      </x:c>
      <x:c r="J488" s="12" t="n">
        <x:v>1676.54</x:v>
      </x:c>
      <x:c r="K488" s="12" t="n">
        <x:v>1682.8</x:v>
      </x:c>
      <x:c r="L488" s="12" t="n">
        <x:v>1664.02</x:v>
      </x:c>
      <x:c r="M488" t="str">
        <x:v>2026-06-14T19:15:00</x:v>
      </x:c>
      <x:c r="N488" s="12" t="n">
        <x:v>1664.03</x:v>
      </x:c>
      <x:c r="O488" t="str">
        <x:v>TAKE_PROFIT</x:v>
      </x:c>
      <x:c r="P488" s="12" t="n">
        <x:v>0</x:v>
      </x:c>
      <x:c r="Q488" s="12" t="n">
        <x:v>0</x:v>
      </x:c>
      <x:c r="R488" s="12" t="n">
        <x:v>0.01</x:v>
      </x:c>
      <x:c r="S488" s="12" t="n">
        <x:v>2.58</x:v>
      </x:c>
      <x:c r="T488" s="12" t="n">
        <x:v>161.38</x:v>
      </x:c>
      <x:c r="U488" s="13" t="n">
        <x:v>1.9984</x:v>
      </x:c>
      <x:c r="V488" t="str">
        <x:v>CLOSED</x:v>
      </x:c>
      <x:c r="W488" t="str">
        <x:v>WIN</x:v>
      </x:c>
      <x:c r="X488" t="n">
        <x:v>25</x:v>
      </x:c>
      <x:c r="Y488" t="n">
        <x:v>22.73</x:v>
      </x:c>
      <x:c r="Z488" t="n">
        <x:v>46</x:v>
      </x:c>
      <x:c r="AA488" t="n">
        <x:v>72.23</x:v>
      </x:c>
      <x:c r="AB488" s="7" t="b">
        <x:v>1</x:v>
      </x:c>
      <x:c r="AC488" t="str">
        <x:v>a3ac6b1b4a766cc9e34e531765543b7e00c35e476075d54f63326000c5a5b960</x:v>
      </x:c>
    </x:row>
    <x:row r="489">
      <x:c r="A489" t="str">
        <x:v>BTCUSD:55</x:v>
      </x:c>
      <x:c r="B489" t="n">
        <x:v>55</x:v>
      </x:c>
      <x:c r="C489" t="str">
        <x:v>BTCUSD</x:v>
      </x:c>
      <x:c r="D489" t="str">
        <x:v>BITCOIN</x:v>
      </x:c>
      <x:c r="E489" t="str">
        <x:v>CRYPTO</x:v>
      </x:c>
      <x:c r="F489" t="str">
        <x:v>M15</x:v>
      </x:c>
      <x:c r="G489" t="str">
        <x:v>SELL</x:v>
      </x:c>
      <x:c r="H489" t="str">
        <x:v>2026-06-14T21:00:00</x:v>
      </x:c>
      <x:c r="I489" t="str">
        <x:v>2026-06-14T21:15:00</x:v>
      </x:c>
      <x:c r="J489" s="12" t="n">
        <x:v>63915.49</x:v>
      </x:c>
      <x:c r="K489" s="12" t="n">
        <x:v>64375.5</x:v>
      </x:c>
      <x:c r="L489" s="12" t="n">
        <x:v>62995.469999999994</x:v>
      </x:c>
      <x:c r="M489" t="str">
        <x:v>2026-06-15T03:45:00</x:v>
      </x:c>
      <x:c r="N489" s="12" t="n">
        <x:v>64375.51</x:v>
      </x:c>
      <x:c r="O489" t="str">
        <x:v>STOP_LOSS</x:v>
      </x:c>
      <x:c r="P489" s="12" t="n">
        <x:v>0</x:v>
      </x:c>
      <x:c r="Q489" s="12" t="n">
        <x:v>0</x:v>
      </x:c>
      <x:c r="R489" s="12" t="n">
        <x:v>0.01</x:v>
      </x:c>
      <x:c r="S489" s="12" t="n">
        <x:v>0.22</x:v>
      </x:c>
      <x:c r="T489" s="12" t="n">
        <x:v>-101.2</x:v>
      </x:c>
      <x:c r="U489" s="13" t="n">
        <x:v>-1</x:v>
      </x:c>
      <x:c r="V489" t="str">
        <x:v>CLOSED</x:v>
      </x:c>
      <x:c r="W489" t="str">
        <x:v>LOSS</x:v>
      </x:c>
      <x:c r="X489" t="n">
        <x:v>25</x:v>
      </x:c>
      <x:c r="Y489" t="n">
        <x:v>22.73</x:v>
      </x:c>
      <x:c r="Z489" t="n">
        <x:v>41</x:v>
      </x:c>
      <x:c r="AA489" t="n">
        <x:v>69.77</x:v>
      </x:c>
      <x:c r="AB489" s="7" t="b">
        <x:v>1</x:v>
      </x:c>
      <x:c r="AC489" t="str">
        <x:v>7539b79db0f1c511996dac84017fb049ee9aef7f5fef59407233f881cdd0060a</x:v>
      </x:c>
    </x:row>
    <x:row r="490">
      <x:c r="A490" t="str">
        <x:v>ETHUSD:59</x:v>
      </x:c>
      <x:c r="B490" t="n">
        <x:v>59</x:v>
      </x:c>
      <x:c r="C490" t="str">
        <x:v>ETHUSD</x:v>
      </x:c>
      <x:c r="D490" t="str">
        <x:v>ETHEREUM</x:v>
      </x:c>
      <x:c r="E490" t="str">
        <x:v>CRYPTO</x:v>
      </x:c>
      <x:c r="F490" t="str">
        <x:v>M15</x:v>
      </x:c>
      <x:c r="G490" t="str">
        <x:v>SELL</x:v>
      </x:c>
      <x:c r="H490" t="str">
        <x:v>2026-06-14T21:00:00</x:v>
      </x:c>
      <x:c r="I490" t="str">
        <x:v>2026-06-14T21:15:00</x:v>
      </x:c>
      <x:c r="J490" s="12" t="n">
        <x:v>1655.06</x:v>
      </x:c>
      <x:c r="K490" s="12" t="n">
        <x:v>1676.2</x:v>
      </x:c>
      <x:c r="L490" s="12" t="n">
        <x:v>1612.7799999999997</x:v>
      </x:c>
      <x:c r="M490" t="str">
        <x:v>2026-06-15T03:45:00</x:v>
      </x:c>
      <x:c r="N490" s="12" t="n">
        <x:v>1676.21</x:v>
      </x:c>
      <x:c r="O490" t="str">
        <x:v>STOP_LOSS</x:v>
      </x:c>
      <x:c r="P490" s="12" t="n">
        <x:v>0</x:v>
      </x:c>
      <x:c r="Q490" s="12" t="n">
        <x:v>0</x:v>
      </x:c>
      <x:c r="R490" s="12" t="n">
        <x:v>0.01</x:v>
      </x:c>
      <x:c r="S490" s="12" t="n">
        <x:v>0.77</x:v>
      </x:c>
      <x:c r="T490" s="12" t="n">
        <x:v>-81.43</x:v>
      </x:c>
      <x:c r="U490" s="13" t="n">
        <x:v>-1.0005</x:v>
      </x:c>
      <x:c r="V490" t="str">
        <x:v>CLOSED</x:v>
      </x:c>
      <x:c r="W490" t="str">
        <x:v>LOSS</x:v>
      </x:c>
      <x:c r="X490" t="n">
        <x:v>25</x:v>
      </x:c>
      <x:c r="Y490" t="n">
        <x:v>22.73</x:v>
      </x:c>
      <x:c r="Z490" t="n">
        <x:v>41</x:v>
      </x:c>
      <x:c r="AA490" t="n">
        <x:v>69.77</x:v>
      </x:c>
      <x:c r="AB490" s="7" t="b">
        <x:v>1</x:v>
      </x:c>
      <x:c r="AC490" t="str">
        <x:v>350abbced8f0f9935664fdc57dc1eb51578bbd14d0c49f1c26e7130ad548b4ad</x:v>
      </x:c>
    </x:row>
    <x:row r="491">
      <x:c r="A491" t="str">
        <x:v>ETHUSD:60</x:v>
      </x:c>
      <x:c r="B491" t="n">
        <x:v>60</x:v>
      </x:c>
      <x:c r="C491" t="str">
        <x:v>ETHUSD</x:v>
      </x:c>
      <x:c r="D491" t="str">
        <x:v>ETHEREUM</x:v>
      </x:c>
      <x:c r="E491" t="str">
        <x:v>CRYPTO</x:v>
      </x:c>
      <x:c r="F491" t="str">
        <x:v>M15</x:v>
      </x:c>
      <x:c r="G491" t="str">
        <x:v>BUY</x:v>
      </x:c>
      <x:c r="H491" t="str">
        <x:v>2026-06-15T03:45:00</x:v>
      </x:c>
      <x:c r="I491" t="str">
        <x:v>2026-06-15T04:00:00</x:v>
      </x:c>
      <x:c r="J491" s="12" t="n">
        <x:v>1698.25</x:v>
      </x:c>
      <x:c r="K491" s="12" t="n">
        <x:v>1661.2</x:v>
      </x:c>
      <x:c r="L491" s="12" t="n">
        <x:v>1772.35</x:v>
      </x:c>
      <x:c r="M491" t="str">
        <x:v>2026-06-15T19:00:00</x:v>
      </x:c>
      <x:c r="N491" s="12" t="n">
        <x:v>1772.34</x:v>
      </x:c>
      <x:c r="O491" t="str">
        <x:v>TAKE_PROFIT</x:v>
      </x:c>
      <x:c r="P491" s="12" t="n">
        <x:v>2.84</x:v>
      </x:c>
      <x:c r="Q491" s="12" t="n">
        <x:v>0</x:v>
      </x:c>
      <x:c r="R491" s="12" t="n">
        <x:v>0.01</x:v>
      </x:c>
      <x:c r="S491" s="12" t="n">
        <x:v>0.44</x:v>
      </x:c>
      <x:c r="T491" s="12" t="n">
        <x:v>163</x:v>
      </x:c>
      <x:c r="U491" s="13" t="n">
        <x:v>1.9997</x:v>
      </x:c>
      <x:c r="V491" t="str">
        <x:v>CLOSED</x:v>
      </x:c>
      <x:c r="W491" t="str">
        <x:v>WIN</x:v>
      </x:c>
      <x:c r="X491" t="n">
        <x:v>25</x:v>
      </x:c>
      <x:c r="Y491" t="n">
        <x:v>22.73</x:v>
      </x:c>
      <x:c r="Z491" t="n">
        <x:v>43</x:v>
      </x:c>
      <x:c r="AA491" t="n">
        <x:v>70.78</x:v>
      </x:c>
      <x:c r="AB491" s="7" t="b">
        <x:v>1</x:v>
      </x:c>
      <x:c r="AC491" t="str">
        <x:v>efe461988020d0082eb2f4ecb25b91a60492bd7798bb37ad1ce020ca5c2eb10d</x:v>
      </x:c>
    </x:row>
    <x:row r="492">
      <x:c r="A492" t="str">
        <x:v>BTCUSD:56</x:v>
      </x:c>
      <x:c r="B492" t="n">
        <x:v>56</x:v>
      </x:c>
      <x:c r="C492" t="str">
        <x:v>BTCUSD</x:v>
      </x:c>
      <x:c r="D492" t="str">
        <x:v>BITCOIN</x:v>
      </x:c>
      <x:c r="E492" t="str">
        <x:v>CRYPTO</x:v>
      </x:c>
      <x:c r="F492" t="str">
        <x:v>M15</x:v>
      </x:c>
      <x:c r="G492" t="str">
        <x:v>BUY</x:v>
      </x:c>
      <x:c r="H492" t="str">
        <x:v>2026-06-15T05:45:00</x:v>
      </x:c>
      <x:c r="I492" t="str">
        <x:v>2026-06-15T06:00:00</x:v>
      </x:c>
      <x:c r="J492" s="12" t="n">
        <x:v>65631.35</x:v>
      </x:c>
      <x:c r="K492" s="12" t="n">
        <x:v>63885.79</x:v>
      </x:c>
      <x:c r="L492" s="12" t="n">
        <x:v>69122.47000000002</x:v>
      </x:c>
      <x:c r="M492" t="str">
        <x:v>2026-06-18T04:30:00</x:v>
      </x:c>
      <x:c r="N492" s="12" t="n">
        <x:v>63885.78</x:v>
      </x:c>
      <x:c r="O492" t="str">
        <x:v>STOP_LOSS</x:v>
      </x:c>
      <x:c r="P492" s="12" t="n">
        <x:v>59.99</x:v>
      </x:c>
      <x:c r="Q492" s="12" t="n">
        <x:v>0</x:v>
      </x:c>
      <x:c r="R492" s="12" t="n">
        <x:v>0.01</x:v>
      </x:c>
      <x:c r="S492" s="12" t="n">
        <x:v>0.05</x:v>
      </x:c>
      <x:c r="T492" s="12" t="n">
        <x:v>-87.28</x:v>
      </x:c>
      <x:c r="U492" s="13" t="n">
        <x:v>-1</x:v>
      </x:c>
      <x:c r="V492" t="str">
        <x:v>CLOSED</x:v>
      </x:c>
      <x:c r="W492" t="str">
        <x:v>LOSS</x:v>
      </x:c>
      <x:c r="X492" t="n">
        <x:v>25</x:v>
      </x:c>
      <x:c r="Y492" t="n">
        <x:v>22.73</x:v>
      </x:c>
      <x:c r="Z492" t="n">
        <x:v>39</x:v>
      </x:c>
      <x:c r="AA492" t="n">
        <x:v>68.71</x:v>
      </x:c>
      <x:c r="AB492" s="7" t="b">
        <x:v>1</x:v>
      </x:c>
      <x:c r="AC492" t="str">
        <x:v>d8eeb9d452af8da7a1083550a463b77ad5410fedceb8c48fab1c53ddc9b4d93d</x:v>
      </x:c>
    </x:row>
    <x:row r="493">
      <x:c r="A493" t="str">
        <x:v>GBPUSD:76</x:v>
      </x:c>
      <x:c r="B493" t="n">
        <x:v>76</x:v>
      </x:c>
      <x:c r="C493" t="str">
        <x:v>GBPUSD</x:v>
      </x:c>
      <x:c r="D493" t="str">
        <x:v>GBPUSD</x:v>
      </x:c>
      <x:c r="E493" t="str">
        <x:v>FOREX</x:v>
      </x:c>
      <x:c r="F493" t="str">
        <x:v>M15</x:v>
      </x:c>
      <x:c r="G493" t="str">
        <x:v>BUY</x:v>
      </x:c>
      <x:c r="H493" t="str">
        <x:v>2026-06-15T06:30:00</x:v>
      </x:c>
      <x:c r="I493" t="str">
        <x:v>2026-06-15T06:45:00</x:v>
      </x:c>
      <x:c r="J493" s="12" t="n">
        <x:v>1.3459200000000002</x:v>
      </x:c>
      <x:c r="K493" s="12" t="n">
        <x:v>1.34446</x:v>
      </x:c>
      <x:c r="L493" s="12" t="n">
        <x:v>1.3488400000000007</x:v>
      </x:c>
      <x:c r="M493" t="str">
        <x:v>2026-06-15T07:15:00</x:v>
      </x:c>
      <x:c r="N493" s="12" t="n">
        <x:v>1.34445</x:v>
      </x:c>
      <x:c r="O493" t="str">
        <x:v>STOP_LOSS</x:v>
      </x:c>
      <x:c r="P493" s="12" t="n">
        <x:v>0.00004</x:v>
      </x:c>
      <x:c r="Q493" s="12" t="n">
        <x:v>0</x:v>
      </x:c>
      <x:c r="R493" s="12" t="n">
        <x:v>0.00001</x:v>
      </x:c>
      <x:c r="S493" s="12" t="n">
        <x:v>0.67</x:v>
      </x:c>
      <x:c r="T493" s="12" t="n">
        <x:v>-98.49</x:v>
      </x:c>
      <x:c r="U493" s="13" t="n">
        <x:v>-1.0068</x:v>
      </x:c>
      <x:c r="V493" t="str">
        <x:v>CLOSED</x:v>
      </x:c>
      <x:c r="W493" t="str">
        <x:v>LOSS</x:v>
      </x:c>
      <x:c r="X493" t="n">
        <x:v>25</x:v>
      </x:c>
      <x:c r="Y493" t="n">
        <x:v>22.73</x:v>
      </x:c>
      <x:c r="Z493" t="n">
        <x:v>33</x:v>
      </x:c>
      <x:c r="AA493" t="n">
        <x:v>58.84</x:v>
      </x:c>
      <x:c r="AB493" s="7" t="b">
        <x:v>1</x:v>
      </x:c>
      <x:c r="AC493" t="str">
        <x:v>fa4f4a06a981b2ad62452335a4687cc1453e0531856dc69da44801fcc38bfa81</x:v>
      </x:c>
    </x:row>
    <x:row r="494">
      <x:c r="A494" t="str">
        <x:v>ETHUSD:61</x:v>
      </x:c>
      <x:c r="B494" t="n">
        <x:v>61</x:v>
      </x:c>
      <x:c r="C494" t="str">
        <x:v>ETHUSD</x:v>
      </x:c>
      <x:c r="D494" t="str">
        <x:v>ETHEREUM</x:v>
      </x:c>
      <x:c r="E494" t="str">
        <x:v>CRYPTO</x:v>
      </x:c>
      <x:c r="F494" t="str">
        <x:v>M15</x:v>
      </x:c>
      <x:c r="G494" t="str">
        <x:v>BUY</x:v>
      </x:c>
      <x:c r="H494" t="str">
        <x:v>2026-06-15T22:00:00</x:v>
      </x:c>
      <x:c r="I494" t="str">
        <x:v>2026-06-15T22:15:00</x:v>
      </x:c>
      <x:c r="J494" s="12" t="n">
        <x:v>1828.83</x:v>
      </x:c>
      <x:c r="K494" s="12" t="n">
        <x:v>1802.97</x:v>
      </x:c>
      <x:c r="L494" s="12" t="n">
        <x:v>1880.5499999999997</x:v>
      </x:c>
      <x:c r="M494" t="str">
        <x:v>2026-06-16T04:45:00</x:v>
      </x:c>
      <x:c r="N494" s="12" t="n">
        <x:v>1802.96</x:v>
      </x:c>
      <x:c r="O494" t="str">
        <x:v>STOP_LOSS</x:v>
      </x:c>
      <x:c r="P494" s="12" t="n">
        <x:v>0</x:v>
      </x:c>
      <x:c r="Q494" s="12" t="n">
        <x:v>0</x:v>
      </x:c>
      <x:c r="R494" s="12" t="n">
        <x:v>0.01</x:v>
      </x:c>
      <x:c r="S494" s="12" t="n">
        <x:v>0.64</x:v>
      </x:c>
      <x:c r="T494" s="12" t="n">
        <x:v>-82.78</x:v>
      </x:c>
      <x:c r="U494" s="13" t="n">
        <x:v>-1.0004</x:v>
      </x:c>
      <x:c r="V494" t="str">
        <x:v>CLOSED</x:v>
      </x:c>
      <x:c r="W494" t="str">
        <x:v>LOSS</x:v>
      </x:c>
      <x:c r="X494" t="n">
        <x:v>25</x:v>
      </x:c>
      <x:c r="Y494" t="n">
        <x:v>22.73</x:v>
      </x:c>
      <x:c r="Z494" t="n">
        <x:v>41</x:v>
      </x:c>
      <x:c r="AA494" t="n">
        <x:v>69.77</x:v>
      </x:c>
      <x:c r="AB494" s="7" t="b">
        <x:v>1</x:v>
      </x:c>
      <x:c r="AC494" t="str">
        <x:v>94c7dc0193908875014480140d68037404f4fbb1ca50dae21d57e4570a2dec0e</x:v>
      </x:c>
    </x:row>
    <x:row r="495">
      <x:c r="A495" t="str">
        <x:v>XAUUSD:46</x:v>
      </x:c>
      <x:c r="B495" t="n">
        <x:v>46</x:v>
      </x:c>
      <x:c r="C495" t="str">
        <x:v>XAUUSD</x:v>
      </x:c>
      <x:c r="D495" t="str">
        <x:v>XAUUSD</x:v>
      </x:c>
      <x:c r="E495" t="str">
        <x:v>METAL</x:v>
      </x:c>
      <x:c r="F495" t="str">
        <x:v>M15</x:v>
      </x:c>
      <x:c r="G495" t="str">
        <x:v>SELL</x:v>
      </x:c>
      <x:c r="H495" t="str">
        <x:v>2026-06-16T02:30:00</x:v>
      </x:c>
      <x:c r="I495" t="str">
        <x:v>2026-06-16T02:45:00</x:v>
      </x:c>
      <x:c r="J495" s="12" t="n">
        <x:v>4315.59</x:v>
      </x:c>
      <x:c r="K495" s="12" t="n">
        <x:v>4328.22</x:v>
      </x:c>
      <x:c r="L495" s="12" t="n">
        <x:v>4290.33</x:v>
      </x:c>
      <x:c r="M495" t="str">
        <x:v>2026-06-16T10:00:00</x:v>
      </x:c>
      <x:c r="N495" s="12" t="n">
        <x:v>4328.2300000000005</x:v>
      </x:c>
      <x:c r="O495" t="str">
        <x:v>STOP_LOSS</x:v>
      </x:c>
      <x:c r="P495" s="12" t="n">
        <x:v>0.19</x:v>
      </x:c>
      <x:c r="Q495" s="12" t="n">
        <x:v>0</x:v>
      </x:c>
      <x:c r="R495" s="12" t="n">
        <x:v>0.01</x:v>
      </x:c>
      <x:c r="S495" s="12" t="n">
        <x:v>0.08</x:v>
      </x:c>
      <x:c r="T495" s="12" t="n">
        <x:v>-101.12</x:v>
      </x:c>
      <x:c r="U495" s="13" t="n">
        <x:v>-1.0008</x:v>
      </x:c>
      <x:c r="V495" t="str">
        <x:v>CLOSED</x:v>
      </x:c>
      <x:c r="W495" t="str">
        <x:v>LOSS</x:v>
      </x:c>
      <x:c r="X495" t="n">
        <x:v>25</x:v>
      </x:c>
      <x:c r="Y495" t="n">
        <x:v>22.73</x:v>
      </x:c>
      <x:c r="Z495" t="n">
        <x:v>41</x:v>
      </x:c>
      <x:c r="AA495" t="n">
        <x:v>69.77</x:v>
      </x:c>
      <x:c r="AB495" s="7" t="b">
        <x:v>1</x:v>
      </x:c>
      <x:c r="AC495" t="str">
        <x:v>f121dfcff51a8cfe7262169bf5cfe45e2bf20104b22366602c19cd0e42d01222</x:v>
      </x:c>
    </x:row>
    <x:row r="496">
      <x:c r="A496" t="str">
        <x:v>XAUUSD:47</x:v>
      </x:c>
      <x:c r="B496" t="n">
        <x:v>47</x:v>
      </x:c>
      <x:c r="C496" t="str">
        <x:v>XAUUSD</x:v>
      </x:c>
      <x:c r="D496" t="str">
        <x:v>XAUUSD</x:v>
      </x:c>
      <x:c r="E496" t="str">
        <x:v>METAL</x:v>
      </x:c>
      <x:c r="F496" t="str">
        <x:v>M15</x:v>
      </x:c>
      <x:c r="G496" t="str">
        <x:v>BUY</x:v>
      </x:c>
      <x:c r="H496" t="str">
        <x:v>2026-06-16T10:00:00</x:v>
      </x:c>
      <x:c r="I496" t="str">
        <x:v>2026-06-16T10:15:00</x:v>
      </x:c>
      <x:c r="J496" s="12" t="n">
        <x:v>4332.240000000001</x:v>
      </x:c>
      <x:c r="K496" s="12" t="n">
        <x:v>4307.68</x:v>
      </x:c>
      <x:c r="L496" s="12" t="n">
        <x:v>4381.3600000000015</x:v>
      </x:c>
      <x:c r="M496" t="str">
        <x:v>2026-06-18T00:00:00</x:v>
      </x:c>
      <x:c r="N496" s="12" t="n">
        <x:v>4381.350000000001</x:v>
      </x:c>
      <x:c r="O496" t="str">
        <x:v>TAKE_PROFIT</x:v>
      </x:c>
      <x:c r="P496" s="12" t="n">
        <x:v>0.14</x:v>
      </x:c>
      <x:c r="Q496" s="12" t="n">
        <x:v>0</x:v>
      </x:c>
      <x:c r="R496" s="12" t="n">
        <x:v>0.01</x:v>
      </x:c>
      <x:c r="S496" s="12" t="n">
        <x:v>0.04</x:v>
      </x:c>
      <x:c r="T496" s="12" t="n">
        <x:v>196.44</x:v>
      </x:c>
      <x:c r="U496" s="13" t="n">
        <x:v>1.9996</x:v>
      </x:c>
      <x:c r="V496" t="str">
        <x:v>CLOSED</x:v>
      </x:c>
      <x:c r="W496" t="str">
        <x:v>WIN</x:v>
      </x:c>
      <x:c r="X496" t="n">
        <x:v>25</x:v>
      </x:c>
      <x:c r="Y496" t="n">
        <x:v>22.73</x:v>
      </x:c>
      <x:c r="Z496" t="n">
        <x:v>46</x:v>
      </x:c>
      <x:c r="AA496" t="n">
        <x:v>72.23</x:v>
      </x:c>
      <x:c r="AB496" s="7" t="b">
        <x:v>1</x:v>
      </x:c>
      <x:c r="AC496" t="str">
        <x:v>ed8a580e55376ea5caf62706b2db4857e4dd6f05131556dbc2a1917d3461a283</x:v>
      </x:c>
    </x:row>
    <x:row r="497">
      <x:c r="A497" t="str">
        <x:v>ETHUSD:62</x:v>
      </x:c>
      <x:c r="B497" t="n">
        <x:v>62</x:v>
      </x:c>
      <x:c r="C497" t="str">
        <x:v>ETHUSD</x:v>
      </x:c>
      <x:c r="D497" t="str">
        <x:v>ETHEREUM</x:v>
      </x:c>
      <x:c r="E497" t="str">
        <x:v>CRYPTO</x:v>
      </x:c>
      <x:c r="F497" t="str">
        <x:v>M15</x:v>
      </x:c>
      <x:c r="G497" t="str">
        <x:v>SELL</x:v>
      </x:c>
      <x:c r="H497" t="str">
        <x:v>2026-06-16T11:15:00</x:v>
      </x:c>
      <x:c r="I497" t="str">
        <x:v>2026-06-16T11:30:00</x:v>
      </x:c>
      <x:c r="J497" s="12" t="n">
        <x:v>1751.59</x:v>
      </x:c>
      <x:c r="K497" s="12" t="n">
        <x:v>1780.9</x:v>
      </x:c>
      <x:c r="L497" s="12" t="n">
        <x:v>1692.9699999999996</x:v>
      </x:c>
      <x:c r="M497" t="str">
        <x:v>2026-06-16T14:45:00</x:v>
      </x:c>
      <x:c r="N497" s="12" t="n">
        <x:v>1780.91</x:v>
      </x:c>
      <x:c r="O497" t="str">
        <x:v>STOP_LOSS</x:v>
      </x:c>
      <x:c r="P497" s="12" t="n">
        <x:v>4</x:v>
      </x:c>
      <x:c r="Q497" s="12" t="n">
        <x:v>0</x:v>
      </x:c>
      <x:c r="R497" s="12" t="n">
        <x:v>0.01</x:v>
      </x:c>
      <x:c r="S497" s="12" t="n">
        <x:v>0.56</x:v>
      </x:c>
      <x:c r="T497" s="12" t="n">
        <x:v>-82.1</x:v>
      </x:c>
      <x:c r="U497" s="13" t="n">
        <x:v>-1.0003</x:v>
      </x:c>
      <x:c r="V497" t="str">
        <x:v>CLOSED</x:v>
      </x:c>
      <x:c r="W497" t="str">
        <x:v>LOSS</x:v>
      </x:c>
      <x:c r="X497" t="n">
        <x:v>25</x:v>
      </x:c>
      <x:c r="Y497" t="n">
        <x:v>22.73</x:v>
      </x:c>
      <x:c r="Z497" t="n">
        <x:v>44</x:v>
      </x:c>
      <x:c r="AA497" t="n">
        <x:v>71.27</x:v>
      </x:c>
      <x:c r="AB497" s="7" t="b">
        <x:v>1</x:v>
      </x:c>
      <x:c r="AC497" t="str">
        <x:v>34d7a83667518af366e70df0b975523eda21d6b1c8b318097f98eb624d1793de</x:v>
      </x:c>
    </x:row>
    <x:row r="498">
      <x:c r="A498" t="str">
        <x:v>USDCAD:84</x:v>
      </x:c>
      <x:c r="B498" t="n">
        <x:v>84</x:v>
      </x:c>
      <x:c r="C498" t="str">
        <x:v>USDCAD</x:v>
      </x:c>
      <x:c r="D498" t="str">
        <x:v>USDCAD</x:v>
      </x:c>
      <x:c r="E498" t="str">
        <x:v>FOREX</x:v>
      </x:c>
      <x:c r="F498" t="str">
        <x:v>M15</x:v>
      </x:c>
      <x:c r="G498" t="str">
        <x:v>SELL</x:v>
      </x:c>
      <x:c r="H498" t="str">
        <x:v>2026-06-16T16:30:00</x:v>
      </x:c>
      <x:c r="I498" t="str">
        <x:v>2026-06-16T16:45:00</x:v>
      </x:c>
      <x:c r="J498" s="12" t="n">
        <x:v>1.39971</x:v>
      </x:c>
      <x:c r="K498" s="12" t="n">
        <x:v>1.40121</x:v>
      </x:c>
      <x:c r="L498" s="12" t="n">
        <x:v>1.39671</x:v>
      </x:c>
      <x:c r="M498" t="str">
        <x:v>2026-06-16T18:30:00</x:v>
      </x:c>
      <x:c r="N498" s="12" t="n">
        <x:v>1.4012200000000001</x:v>
      </x:c>
      <x:c r="O498" t="str">
        <x:v>STOP_LOSS</x:v>
      </x:c>
      <x:c r="P498" s="12" t="n">
        <x:v>0.00006000000000000001</x:v>
      </x:c>
      <x:c r="Q498" s="12" t="n">
        <x:v>0</x:v>
      </x:c>
      <x:c r="R498" s="12" t="n">
        <x:v>0.00001</x:v>
      </x:c>
      <x:c r="S498" s="12" t="n">
        <x:v>0.52</x:v>
      </x:c>
      <x:c r="T498" s="12" t="n">
        <x:v>-78.52</x:v>
      </x:c>
      <x:c r="U498" s="13" t="n">
        <x:v>-1.0067</x:v>
      </x:c>
      <x:c r="V498" t="str">
        <x:v>CLOSED</x:v>
      </x:c>
      <x:c r="W498" t="str">
        <x:v>LOSS</x:v>
      </x:c>
      <x:c r="X498" t="n">
        <x:v>25</x:v>
      </x:c>
      <x:c r="Y498" t="n">
        <x:v>22.73</x:v>
      </x:c>
      <x:c r="Z498" t="n">
        <x:v>54</x:v>
      </x:c>
      <x:c r="AA498" t="n">
        <x:v>75.77</x:v>
      </x:c>
      <x:c r="AB498" s="7" t="b">
        <x:v>1</x:v>
      </x:c>
      <x:c r="AC498" t="str">
        <x:v>79d586f06ff2fbefb8d1c28d690fb54a17f1913e58f72f40d5602ae41ba38c3a</x:v>
      </x:c>
    </x:row>
    <x:row r="499">
      <x:c r="A499" t="str">
        <x:v>ETHUSD:63</x:v>
      </x:c>
      <x:c r="B499" t="n">
        <x:v>63</x:v>
      </x:c>
      <x:c r="C499" t="str">
        <x:v>ETHUSD</x:v>
      </x:c>
      <x:c r="D499" t="str">
        <x:v>ETHEREUM</x:v>
      </x:c>
      <x:c r="E499" t="str">
        <x:v>CRYPTO</x:v>
      </x:c>
      <x:c r="F499" t="str">
        <x:v>M15</x:v>
      </x:c>
      <x:c r="G499" t="str">
        <x:v>BUY</x:v>
      </x:c>
      <x:c r="H499" t="str">
        <x:v>2026-06-16T18:30:00</x:v>
      </x:c>
      <x:c r="I499" t="str">
        <x:v>2026-06-16T18:45:00</x:v>
      </x:c>
      <x:c r="J499" s="12" t="n">
        <x:v>1808.22</x:v>
      </x:c>
      <x:c r="K499" s="12" t="n">
        <x:v>1789.84</x:v>
      </x:c>
      <x:c r="L499" s="12" t="n">
        <x:v>1844.9800000000002</x:v>
      </x:c>
      <x:c r="M499" t="str">
        <x:v>2026-06-16T20:45:00</x:v>
      </x:c>
      <x:c r="N499" s="12" t="n">
        <x:v>1789.83</x:v>
      </x:c>
      <x:c r="O499" t="str">
        <x:v>STOP_LOSS</x:v>
      </x:c>
      <x:c r="P499" s="12" t="n">
        <x:v>0</x:v>
      </x:c>
      <x:c r="Q499" s="12" t="n">
        <x:v>0</x:v>
      </x:c>
      <x:c r="R499" s="12" t="n">
        <x:v>0.01</x:v>
      </x:c>
      <x:c r="S499" s="12" t="n">
        <x:v>0.88</x:v>
      </x:c>
      <x:c r="T499" s="12" t="n">
        <x:v>-80.92</x:v>
      </x:c>
      <x:c r="U499" s="13" t="n">
        <x:v>-1.0005</x:v>
      </x:c>
      <x:c r="V499" t="str">
        <x:v>CLOSED</x:v>
      </x:c>
      <x:c r="W499" t="str">
        <x:v>LOSS</x:v>
      </x:c>
      <x:c r="X499" t="n">
        <x:v>25</x:v>
      </x:c>
      <x:c r="Y499" t="n">
        <x:v>22.73</x:v>
      </x:c>
      <x:c r="Z499" t="n">
        <x:v>51</x:v>
      </x:c>
      <x:c r="AA499" t="n">
        <x:v>74.49</x:v>
      </x:c>
      <x:c r="AB499" s="7" t="b">
        <x:v>1</x:v>
      </x:c>
      <x:c r="AC499" t="str">
        <x:v>c706907c94848b1a5bb9a6cab70ba5b167a05a86996111dcb54d56ac309de3c9</x:v>
      </x:c>
    </x:row>
    <x:row r="500">
      <x:c r="A500" t="str">
        <x:v>USDCAD:85</x:v>
      </x:c>
      <x:c r="B500" t="n">
        <x:v>85</x:v>
      </x:c>
      <x:c r="C500" t="str">
        <x:v>USDCAD</x:v>
      </x:c>
      <x:c r="D500" t="str">
        <x:v>USDCAD</x:v>
      </x:c>
      <x:c r="E500" t="str">
        <x:v>FOREX</x:v>
      </x:c>
      <x:c r="F500" t="str">
        <x:v>M15</x:v>
      </x:c>
      <x:c r="G500" t="str">
        <x:v>SELL</x:v>
      </x:c>
      <x:c r="H500" t="str">
        <x:v>2026-06-16T22:45:00</x:v>
      </x:c>
      <x:c r="I500" t="str">
        <x:v>2026-06-16T23:00:00</x:v>
      </x:c>
      <x:c r="J500" s="12" t="n">
        <x:v>1.39808</x:v>
      </x:c>
      <x:c r="K500" s="12" t="n">
        <x:v>1.3992499999999999</x:v>
      </x:c>
      <x:c r="L500" s="12" t="n">
        <x:v>1.3957400000000002</x:v>
      </x:c>
      <x:c r="M500" t="str">
        <x:v>2026-06-17T00:00:00</x:v>
      </x:c>
      <x:c r="N500" s="12" t="n">
        <x:v>1.39926</x:v>
      </x:c>
      <x:c r="O500" t="str">
        <x:v>STOP_LOSS</x:v>
      </x:c>
      <x:c r="P500" s="12" t="n">
        <x:v>0.00006000000000000001</x:v>
      </x:c>
      <x:c r="Q500" s="12" t="n">
        <x:v>0</x:v>
      </x:c>
      <x:c r="R500" s="12" t="n">
        <x:v>0.00001</x:v>
      </x:c>
      <x:c r="S500" s="12" t="n">
        <x:v>0.66</x:v>
      </x:c>
      <x:c r="T500" s="12" t="n">
        <x:v>-77.88</x:v>
      </x:c>
      <x:c r="U500" s="13" t="n">
        <x:v>-1.0085</x:v>
      </x:c>
      <x:c r="V500" t="str">
        <x:v>CLOSED</x:v>
      </x:c>
      <x:c r="W500" t="str">
        <x:v>LOSS</x:v>
      </x:c>
      <x:c r="X500" t="n">
        <x:v>25</x:v>
      </x:c>
      <x:c r="Y500" t="n">
        <x:v>22.73</x:v>
      </x:c>
      <x:c r="Z500" t="n">
        <x:v>45</x:v>
      </x:c>
      <x:c r="AA500" t="n">
        <x:v>71.76</x:v>
      </x:c>
      <x:c r="AB500" s="7" t="b">
        <x:v>1</x:v>
      </x:c>
      <x:c r="AC500" t="str">
        <x:v>e8afc5283bf776e7c27e6ffc19bf738feccb552a8dcd0d0d6f7ec247f1ecc045</x:v>
      </x:c>
    </x:row>
    <x:row r="501">
      <x:c r="A501" t="str">
        <x:v>USDCAD:86</x:v>
      </x:c>
      <x:c r="B501" t="n">
        <x:v>86</x:v>
      </x:c>
      <x:c r="C501" t="str">
        <x:v>USDCAD</x:v>
      </x:c>
      <x:c r="D501" t="str">
        <x:v>USDCAD</x:v>
      </x:c>
      <x:c r="E501" t="str">
        <x:v>FOREX</x:v>
      </x:c>
      <x:c r="F501" t="str">
        <x:v>M15</x:v>
      </x:c>
      <x:c r="G501" t="str">
        <x:v>BUY</x:v>
      </x:c>
      <x:c r="H501" t="str">
        <x:v>2026-06-17T02:15:00</x:v>
      </x:c>
      <x:c r="I501" t="str">
        <x:v>2026-06-17T02:30:00</x:v>
      </x:c>
      <x:c r="J501" s="12" t="n">
        <x:v>1.39998</x:v>
      </x:c>
      <x:c r="K501" s="12" t="n">
        <x:v>1.39881</x:v>
      </x:c>
      <x:c r="L501" s="12" t="n">
        <x:v>1.4023199999999998</x:v>
      </x:c>
      <x:c r="M501" t="str">
        <x:v>2026-06-17T21:30:00</x:v>
      </x:c>
      <x:c r="N501" s="12" t="n">
        <x:v>1.4023099999999997</x:v>
      </x:c>
      <x:c r="O501" t="str">
        <x:v>TAKE_PROFIT</x:v>
      </x:c>
      <x:c r="P501" s="12" t="n">
        <x:v>0.00006000000000000001</x:v>
      </x:c>
      <x:c r="Q501" s="12" t="n">
        <x:v>0</x:v>
      </x:c>
      <x:c r="R501" s="12" t="n">
        <x:v>0.00001</x:v>
      </x:c>
      <x:c r="S501" s="12" t="n">
        <x:v>0.65</x:v>
      </x:c>
      <x:c r="T501" s="12" t="n">
        <x:v>151.45</x:v>
      </x:c>
      <x:c r="U501" s="13" t="n">
        <x:v>1.9915</x:v>
      </x:c>
      <x:c r="V501" t="str">
        <x:v>CLOSED</x:v>
      </x:c>
      <x:c r="W501" t="str">
        <x:v>WIN</x:v>
      </x:c>
      <x:c r="X501" t="n">
        <x:v>25</x:v>
      </x:c>
      <x:c r="Y501" t="n">
        <x:v>22.73</x:v>
      </x:c>
      <x:c r="Z501" t="n">
        <x:v>33</x:v>
      </x:c>
      <x:c r="AA501" t="n">
        <x:v>58.84</x:v>
      </x:c>
      <x:c r="AB501" s="7" t="b">
        <x:v>1</x:v>
      </x:c>
      <x:c r="AC501" t="str">
        <x:v>3eef6422a5ed1d124db321346b62a9c76aba4db8a18f7d2b2159ce7414bf1ad6</x:v>
      </x:c>
    </x:row>
    <x:row r="502">
      <x:c r="A502" t="str">
        <x:v>GBPUSD:77</x:v>
      </x:c>
      <x:c r="B502" t="n">
        <x:v>77</x:v>
      </x:c>
      <x:c r="C502" t="str">
        <x:v>GBPUSD</x:v>
      </x:c>
      <x:c r="D502" t="str">
        <x:v>GBPUSD</x:v>
      </x:c>
      <x:c r="E502" t="str">
        <x:v>FOREX</x:v>
      </x:c>
      <x:c r="F502" t="str">
        <x:v>M15</x:v>
      </x:c>
      <x:c r="G502" t="str">
        <x:v>SELL</x:v>
      </x:c>
      <x:c r="H502" t="str">
        <x:v>2026-06-17T02:30:00</x:v>
      </x:c>
      <x:c r="I502" t="str">
        <x:v>2026-06-17T02:45:00</x:v>
      </x:c>
      <x:c r="J502" s="12" t="n">
        <x:v>1.3421399999999999</x:v>
      </x:c>
      <x:c r="K502" s="12" t="n">
        <x:v>1.34322</x:v>
      </x:c>
      <x:c r="L502" s="12" t="n">
        <x:v>1.3399799999999995</x:v>
      </x:c>
      <x:c r="M502" t="str">
        <x:v>2026-06-17T07:30:00</x:v>
      </x:c>
      <x:c r="N502" s="12" t="n">
        <x:v>1.3432300000000001</x:v>
      </x:c>
      <x:c r="O502" t="str">
        <x:v>STOP_LOSS</x:v>
      </x:c>
      <x:c r="P502" s="12" t="n">
        <x:v>0.00005</x:v>
      </x:c>
      <x:c r="Q502" s="12" t="n">
        <x:v>0</x:v>
      </x:c>
      <x:c r="R502" s="12" t="n">
        <x:v>0.00001</x:v>
      </x:c>
      <x:c r="S502" s="12" t="n">
        <x:v>0.9</x:v>
      </x:c>
      <x:c r="T502" s="12" t="n">
        <x:v>-98.1</x:v>
      </x:c>
      <x:c r="U502" s="13" t="n">
        <x:v>-1.0093</x:v>
      </x:c>
      <x:c r="V502" t="str">
        <x:v>CLOSED</x:v>
      </x:c>
      <x:c r="W502" t="str">
        <x:v>LOSS</x:v>
      </x:c>
      <x:c r="X502" t="n">
        <x:v>25</x:v>
      </x:c>
      <x:c r="Y502" t="n">
        <x:v>22.73</x:v>
      </x:c>
      <x:c r="Z502" t="n">
        <x:v>47</x:v>
      </x:c>
      <x:c r="AA502" t="n">
        <x:v>72.7</x:v>
      </x:c>
      <x:c r="AB502" s="7" t="b">
        <x:v>1</x:v>
      </x:c>
      <x:c r="AC502" t="str">
        <x:v>dfb70d9cd66c27a4e79ded00d0f3fbc8ea519f01a0959b3cbc68dc59ca1c1bb0</x:v>
      </x:c>
    </x:row>
    <x:row r="503">
      <x:c r="A503" t="str">
        <x:v>ETHUSD:64</x:v>
      </x:c>
      <x:c r="B503" t="n">
        <x:v>64</x:v>
      </x:c>
      <x:c r="C503" t="str">
        <x:v>ETHUSD</x:v>
      </x:c>
      <x:c r="D503" t="str">
        <x:v>ETHEREUM</x:v>
      </x:c>
      <x:c r="E503" t="str">
        <x:v>CRYPTO</x:v>
      </x:c>
      <x:c r="F503" t="str">
        <x:v>M15</x:v>
      </x:c>
      <x:c r="G503" t="str">
        <x:v>SELL</x:v>
      </x:c>
      <x:c r="H503" t="str">
        <x:v>2026-06-17T18:45:00</x:v>
      </x:c>
      <x:c r="I503" t="str">
        <x:v>2026-06-17T19:00:00</x:v>
      </x:c>
      <x:c r="J503" s="12" t="n">
        <x:v>1745.52</x:v>
      </x:c>
      <x:c r="K503" s="12" t="n">
        <x:v>1776.09</x:v>
      </x:c>
      <x:c r="L503" s="12" t="n">
        <x:v>1684.38</x:v>
      </x:c>
      <x:c r="M503" t="str">
        <x:v>2026-06-17T22:45:00</x:v>
      </x:c>
      <x:c r="N503" s="12" t="n">
        <x:v>1776.1</x:v>
      </x:c>
      <x:c r="O503" t="str">
        <x:v>STOP_LOSS</x:v>
      </x:c>
      <x:c r="P503" s="12" t="n">
        <x:v>0</x:v>
      </x:c>
      <x:c r="Q503" s="12" t="n">
        <x:v>0</x:v>
      </x:c>
      <x:c r="R503" s="12" t="n">
        <x:v>0.01</x:v>
      </x:c>
      <x:c r="S503" s="12" t="n">
        <x:v>0.52</x:v>
      </x:c>
      <x:c r="T503" s="12" t="n">
        <x:v>-79.51</x:v>
      </x:c>
      <x:c r="U503" s="13" t="n">
        <x:v>-1.0003</x:v>
      </x:c>
      <x:c r="V503" t="str">
        <x:v>CLOSED</x:v>
      </x:c>
      <x:c r="W503" t="str">
        <x:v>LOSS</x:v>
      </x:c>
      <x:c r="X503" t="n">
        <x:v>25</x:v>
      </x:c>
      <x:c r="Y503" t="n">
        <x:v>22.73</x:v>
      </x:c>
      <x:c r="Z503" t="n">
        <x:v>51</x:v>
      </x:c>
      <x:c r="AA503" t="n">
        <x:v>74.49</x:v>
      </x:c>
      <x:c r="AB503" s="7" t="b">
        <x:v>1</x:v>
      </x:c>
      <x:c r="AC503" t="str">
        <x:v>7fba328e0a125e4810b507cd41eefa10dec747acbf13445104d24c1466327dd9</x:v>
      </x:c>
    </x:row>
    <x:row r="504">
      <x:c r="A504" t="str">
        <x:v>GBPUSD:78</x:v>
      </x:c>
      <x:c r="B504" t="n">
        <x:v>78</x:v>
      </x:c>
      <x:c r="C504" t="str">
        <x:v>GBPUSD</x:v>
      </x:c>
      <x:c r="D504" t="str">
        <x:v>GBPUSD</x:v>
      </x:c>
      <x:c r="E504" t="str">
        <x:v>FOREX</x:v>
      </x:c>
      <x:c r="F504" t="str">
        <x:v>M15</x:v>
      </x:c>
      <x:c r="G504" t="str">
        <x:v>SELL</x:v>
      </x:c>
      <x:c r="H504" t="str">
        <x:v>2026-06-17T21:15:00</x:v>
      </x:c>
      <x:c r="I504" t="str">
        <x:v>2026-06-17T21:30:00</x:v>
      </x:c>
      <x:c r="J504" s="12" t="n">
        <x:v>1.33936</x:v>
      </x:c>
      <x:c r="K504" s="12" t="n">
        <x:v>1.34185</x:v>
      </x:c>
      <x:c r="L504" s="12" t="n">
        <x:v>1.3343800000000003</x:v>
      </x:c>
      <x:c r="M504" t="str">
        <x:v>2026-06-18T01:00:00</x:v>
      </x:c>
      <x:c r="N504" s="12" t="n">
        <x:v>1.3343900000000004</x:v>
      </x:c>
      <x:c r="O504" t="str">
        <x:v>TAKE_PROFIT</x:v>
      </x:c>
      <x:c r="P504" s="12" t="n">
        <x:v>0.00002</x:v>
      </x:c>
      <x:c r="Q504" s="12" t="n">
        <x:v>0</x:v>
      </x:c>
      <x:c r="R504" s="12" t="n">
        <x:v>0.00001</x:v>
      </x:c>
      <x:c r="S504" s="12" t="n">
        <x:v>0.38</x:v>
      </x:c>
      <x:c r="T504" s="12" t="n">
        <x:v>188.86</x:v>
      </x:c>
      <x:c r="U504" s="13" t="n">
        <x:v>1.996</x:v>
      </x:c>
      <x:c r="V504" t="str">
        <x:v>CLOSED</x:v>
      </x:c>
      <x:c r="W504" t="str">
        <x:v>WIN</x:v>
      </x:c>
      <x:c r="X504" t="n">
        <x:v>25</x:v>
      </x:c>
      <x:c r="Y504" t="n">
        <x:v>22.73</x:v>
      </x:c>
      <x:c r="Z504" t="n">
        <x:v>49</x:v>
      </x:c>
      <x:c r="AA504" t="n">
        <x:v>73.61</x:v>
      </x:c>
      <x:c r="AB504" s="7" t="b">
        <x:v>1</x:v>
      </x:c>
      <x:c r="AC504" t="str">
        <x:v>4231ce58050053f31c947170401120c25add7ef9c41b01aa7837fd19842cc880</x:v>
      </x:c>
    </x:row>
    <x:row r="505">
      <x:c r="A505" t="str">
        <x:v>XAUUSD:48</x:v>
      </x:c>
      <x:c r="B505" t="n">
        <x:v>48</x:v>
      </x:c>
      <x:c r="C505" t="str">
        <x:v>XAUUSD</x:v>
      </x:c>
      <x:c r="D505" t="str">
        <x:v>XAUUSD</x:v>
      </x:c>
      <x:c r="E505" t="str">
        <x:v>METAL</x:v>
      </x:c>
      <x:c r="F505" t="str">
        <x:v>M15</x:v>
      </x:c>
      <x:c r="G505" t="str">
        <x:v>BUY</x:v>
      </x:c>
      <x:c r="H505" t="str">
        <x:v>2026-06-18T00:00:00</x:v>
      </x:c>
      <x:c r="I505" t="str">
        <x:v>2026-06-18T00:15:00</x:v>
      </x:c>
      <x:c r="J505" s="12" t="n">
        <x:v>4376.8099999999995</x:v>
      </x:c>
      <x:c r="K505" s="12" t="n">
        <x:v>4355.24</x:v>
      </x:c>
      <x:c r="L505" s="12" t="n">
        <x:v>4419.949999999999</x:v>
      </x:c>
      <x:c r="M505" t="str">
        <x:v>2026-06-18T00:30:00</x:v>
      </x:c>
      <x:c r="N505" s="12" t="n">
        <x:v>4355.23</x:v>
      </x:c>
      <x:c r="O505" t="str">
        <x:v>STOP_LOSS</x:v>
      </x:c>
      <x:c r="P505" s="12" t="n">
        <x:v>0.11</x:v>
      </x:c>
      <x:c r="Q505" s="12" t="n">
        <x:v>0</x:v>
      </x:c>
      <x:c r="R505" s="12" t="n">
        <x:v>0.01</x:v>
      </x:c>
      <x:c r="S505" s="12" t="n">
        <x:v>0.05</x:v>
      </x:c>
      <x:c r="T505" s="12" t="n">
        <x:v>-107.9</x:v>
      </x:c>
      <x:c r="U505" s="13" t="n">
        <x:v>-1.0005</x:v>
      </x:c>
      <x:c r="V505" t="str">
        <x:v>CLOSED</x:v>
      </x:c>
      <x:c r="W505" t="str">
        <x:v>LOSS</x:v>
      </x:c>
      <x:c r="X505" t="n">
        <x:v>25</x:v>
      </x:c>
      <x:c r="Y505" t="n">
        <x:v>22.73</x:v>
      </x:c>
      <x:c r="Z505" t="n">
        <x:v>43</x:v>
      </x:c>
      <x:c r="AA505" t="n">
        <x:v>70.78</x:v>
      </x:c>
      <x:c r="AB505" s="7" t="b">
        <x:v>1</x:v>
      </x:c>
      <x:c r="AC505" t="str">
        <x:v>758818016c967730bec525a7d975dd574adf6f1bce5e02c167f3994f42865b9b</x:v>
      </x:c>
    </x:row>
    <x:row r="506">
      <x:c r="A506" t="str">
        <x:v>USDCAD:87</x:v>
      </x:c>
      <x:c r="B506" t="n">
        <x:v>87</x:v>
      </x:c>
      <x:c r="C506" t="str">
        <x:v>USDCAD</x:v>
      </x:c>
      <x:c r="D506" t="str">
        <x:v>USDCAD</x:v>
      </x:c>
      <x:c r="E506" t="str">
        <x:v>FOREX</x:v>
      </x:c>
      <x:c r="F506" t="str">
        <x:v>M15</x:v>
      </x:c>
      <x:c r="G506" t="str">
        <x:v>BUY</x:v>
      </x:c>
      <x:c r="H506" t="str">
        <x:v>2026-06-18T00:30:00</x:v>
      </x:c>
      <x:c r="I506" t="str">
        <x:v>2026-06-18T00:45:00</x:v>
      </x:c>
      <x:c r="J506" s="12" t="n">
        <x:v>1.4060700000000002</x:v>
      </x:c>
      <x:c r="K506" s="12" t="n">
        <x:v>1.40274</x:v>
      </x:c>
      <x:c r="L506" s="12" t="n">
        <x:v>1.4127300000000003</x:v>
      </x:c>
      <x:c r="M506" t="str">
        <x:v>2026-06-18T16:30:00</x:v>
      </x:c>
      <x:c r="N506" s="12" t="n">
        <x:v>1.4127200000000002</x:v>
      </x:c>
      <x:c r="O506" t="str">
        <x:v>TAKE_PROFIT</x:v>
      </x:c>
      <x:c r="P506" s="12" t="n">
        <x:v>0.00006000000000000001</x:v>
      </x:c>
      <x:c r="Q506" s="12" t="n">
        <x:v>0</x:v>
      </x:c>
      <x:c r="R506" s="12" t="n">
        <x:v>0.00001</x:v>
      </x:c>
      <x:c r="S506" s="12" t="n">
        <x:v>0.23</x:v>
      </x:c>
      <x:c r="T506" s="12" t="n">
        <x:v>152.95</x:v>
      </x:c>
      <x:c r="U506" s="13" t="n">
        <x:v>1.997</x:v>
      </x:c>
      <x:c r="V506" t="str">
        <x:v>CLOSED</x:v>
      </x:c>
      <x:c r="W506" t="str">
        <x:v>WIN</x:v>
      </x:c>
      <x:c r="X506" t="n">
        <x:v>25</x:v>
      </x:c>
      <x:c r="Y506" t="n">
        <x:v>22.73</x:v>
      </x:c>
      <x:c r="Z506" t="n">
        <x:v>35</x:v>
      </x:c>
      <x:c r="AA506" t="n">
        <x:v>60.17</x:v>
      </x:c>
      <x:c r="AB506" s="7" t="b">
        <x:v>1</x:v>
      </x:c>
      <x:c r="AC506" t="str">
        <x:v>ad80d62cf120473ea8061a9983be26d8ef18bc747e9c91e4fc7c32da9df453b1</x:v>
      </x:c>
    </x:row>
    <x:row r="507">
      <x:c r="A507" t="str">
        <x:v>XAUUSD:49</x:v>
      </x:c>
      <x:c r="B507" t="n">
        <x:v>49</x:v>
      </x:c>
      <x:c r="C507" t="str">
        <x:v>XAUUSD</x:v>
      </x:c>
      <x:c r="D507" t="str">
        <x:v>XAUUSD</x:v>
      </x:c>
      <x:c r="E507" t="str">
        <x:v>METAL</x:v>
      </x:c>
      <x:c r="F507" t="str">
        <x:v>M15</x:v>
      </x:c>
      <x:c r="G507" t="str">
        <x:v>BUY</x:v>
      </x:c>
      <x:c r="H507" t="str">
        <x:v>2026-06-18T05:45:00</x:v>
      </x:c>
      <x:c r="I507" t="str">
        <x:v>2026-06-18T06:00:00</x:v>
      </x:c>
      <x:c r="J507" s="12" t="n">
        <x:v>4280.320000000001</x:v>
      </x:c>
      <x:c r="K507" s="12" t="n">
        <x:v>4260.44</x:v>
      </x:c>
      <x:c r="L507" s="12" t="n">
        <x:v>4320.080000000003</x:v>
      </x:c>
      <x:c r="M507" t="str">
        <x:v>2026-06-18T07:30:00</x:v>
      </x:c>
      <x:c r="N507" s="12" t="n">
        <x:v>4320.070000000002</x:v>
      </x:c>
      <x:c r="O507" t="str">
        <x:v>TAKE_PROFIT</x:v>
      </x:c>
      <x:c r="P507" s="12" t="n">
        <x:v>0.14</x:v>
      </x:c>
      <x:c r="Q507" s="12" t="n">
        <x:v>0</x:v>
      </x:c>
      <x:c r="R507" s="12" t="n">
        <x:v>0.01</x:v>
      </x:c>
      <x:c r="S507" s="12" t="n">
        <x:v>0.05</x:v>
      </x:c>
      <x:c r="T507" s="12" t="n">
        <x:v>198.75</x:v>
      </x:c>
      <x:c r="U507" s="13" t="n">
        <x:v>1.9995</x:v>
      </x:c>
      <x:c r="V507" t="str">
        <x:v>CLOSED</x:v>
      </x:c>
      <x:c r="W507" t="str">
        <x:v>WIN</x:v>
      </x:c>
      <x:c r="X507" t="n">
        <x:v>25</x:v>
      </x:c>
      <x:c r="Y507" t="n">
        <x:v>22.73</x:v>
      </x:c>
      <x:c r="Z507" t="n">
        <x:v>39</x:v>
      </x:c>
      <x:c r="AA507" t="n">
        <x:v>68.71</x:v>
      </x:c>
      <x:c r="AB507" s="7" t="b">
        <x:v>1</x:v>
      </x:c>
      <x:c r="AC507" t="str">
        <x:v>c2b978f41852b29a25d39a9801e63a7613f36ea886adaea1f4e31a1f2f09483c</x:v>
      </x:c>
    </x:row>
    <x:row r="508">
      <x:c r="A508" t="str">
        <x:v>ETHUSD:65</x:v>
      </x:c>
      <x:c r="B508" t="n">
        <x:v>65</x:v>
      </x:c>
      <x:c r="C508" t="str">
        <x:v>ETHUSD</x:v>
      </x:c>
      <x:c r="D508" t="str">
        <x:v>ETHEREUM</x:v>
      </x:c>
      <x:c r="E508" t="str">
        <x:v>CRYPTO</x:v>
      </x:c>
      <x:c r="F508" t="str">
        <x:v>M15</x:v>
      </x:c>
      <x:c r="G508" t="str">
        <x:v>BUY</x:v>
      </x:c>
      <x:c r="H508" t="str">
        <x:v>2026-06-18T06:30:00</x:v>
      </x:c>
      <x:c r="I508" t="str">
        <x:v>2026-06-18T06:45:00</x:v>
      </x:c>
      <x:c r="J508" s="12" t="n">
        <x:v>1756.5</x:v>
      </x:c>
      <x:c r="K508" s="12" t="n">
        <x:v>1736.58</x:v>
      </x:c>
      <x:c r="L508" s="12" t="n">
        <x:v>1796.3400000000001</x:v>
      </x:c>
      <x:c r="M508" t="str">
        <x:v>2026-06-18T10:30:00</x:v>
      </x:c>
      <x:c r="N508" s="12" t="n">
        <x:v>1736.57</x:v>
      </x:c>
      <x:c r="O508" t="str">
        <x:v>STOP_LOSS</x:v>
      </x:c>
      <x:c r="P508" s="12" t="n">
        <x:v>4</x:v>
      </x:c>
      <x:c r="Q508" s="12" t="n">
        <x:v>0</x:v>
      </x:c>
      <x:c r="R508" s="12" t="n">
        <x:v>0.01</x:v>
      </x:c>
      <x:c r="S508" s="12" t="n">
        <x:v>0.8</x:v>
      </x:c>
      <x:c r="T508" s="12" t="n">
        <x:v>-79.72</x:v>
      </x:c>
      <x:c r="U508" s="13" t="n">
        <x:v>-1.0005</x:v>
      </x:c>
      <x:c r="V508" t="str">
        <x:v>CLOSED</x:v>
      </x:c>
      <x:c r="W508" t="str">
        <x:v>LOSS</x:v>
      </x:c>
      <x:c r="X508" t="n">
        <x:v>25</x:v>
      </x:c>
      <x:c r="Y508" t="n">
        <x:v>22.73</x:v>
      </x:c>
      <x:c r="Z508" t="n">
        <x:v>41</x:v>
      </x:c>
      <x:c r="AA508" t="n">
        <x:v>69.77</x:v>
      </x:c>
      <x:c r="AB508" s="7" t="b">
        <x:v>1</x:v>
      </x:c>
      <x:c r="AC508" t="str">
        <x:v>d55850981f533a1d71e4b13dee1ce8c5f2e900ae0b8ffd1b4abc0cf4903a762a</x:v>
      </x:c>
    </x:row>
    <x:row r="509">
      <x:c r="A509" t="str">
        <x:v>XAUUSD:50</x:v>
      </x:c>
      <x:c r="B509" t="n">
        <x:v>50</x:v>
      </x:c>
      <x:c r="C509" t="str">
        <x:v>XAUUSD</x:v>
      </x:c>
      <x:c r="D509" t="str">
        <x:v>XAUUSD</x:v>
      </x:c>
      <x:c r="E509" t="str">
        <x:v>METAL</x:v>
      </x:c>
      <x:c r="F509" t="str">
        <x:v>M15</x:v>
      </x:c>
      <x:c r="G509" t="str">
        <x:v>BUY</x:v>
      </x:c>
      <x:c r="H509" t="str">
        <x:v>2026-06-18T07:30:00</x:v>
      </x:c>
      <x:c r="I509" t="str">
        <x:v>2026-06-18T07:45:00</x:v>
      </x:c>
      <x:c r="J509" s="12" t="n">
        <x:v>4322.97</x:v>
      </x:c>
      <x:c r="K509" s="12" t="n">
        <x:v>4260.44</x:v>
      </x:c>
      <x:c r="L509" s="12" t="n">
        <x:v>4448.030000000002</x:v>
      </x:c>
      <x:c r="M509" t="str">
        <x:v>2026-06-18T15:30:00</x:v>
      </x:c>
      <x:c r="N509" s="12" t="n">
        <x:v>4260.429999999999</x:v>
      </x:c>
      <x:c r="O509" t="str">
        <x:v>STOP_LOSS</x:v>
      </x:c>
      <x:c r="P509" s="12" t="n">
        <x:v>0.14</x:v>
      </x:c>
      <x:c r="Q509" s="12" t="n">
        <x:v>0</x:v>
      </x:c>
      <x:c r="R509" s="12" t="n">
        <x:v>0.01</x:v>
      </x:c>
      <x:c r="S509" s="12" t="n">
        <x:v>0.01</x:v>
      </x:c>
      <x:c r="T509" s="12" t="n">
        <x:v>-62.54</x:v>
      </x:c>
      <x:c r="U509" s="13" t="n">
        <x:v>-1.0002</x:v>
      </x:c>
      <x:c r="V509" t="str">
        <x:v>CLOSED</x:v>
      </x:c>
      <x:c r="W509" t="str">
        <x:v>LOSS</x:v>
      </x:c>
      <x:c r="X509" t="n">
        <x:v>25</x:v>
      </x:c>
      <x:c r="Y509" t="n">
        <x:v>22.73</x:v>
      </x:c>
      <x:c r="Z509" t="n">
        <x:v>48</x:v>
      </x:c>
      <x:c r="AA509" t="n">
        <x:v>73.16</x:v>
      </x:c>
      <x:c r="AB509" s="7" t="b">
        <x:v>1</x:v>
      </x:c>
      <x:c r="AC509" t="str">
        <x:v>1184c5363ca7165d2ccb3460d650d2eec54761efec24f8f89e727ac782d86669</x:v>
      </x:c>
    </x:row>
    <x:row r="510">
      <x:c r="A510" t="str">
        <x:v>ETHUSD:66</x:v>
      </x:c>
      <x:c r="B510" t="n">
        <x:v>66</x:v>
      </x:c>
      <x:c r="C510" t="str">
        <x:v>ETHUSD</x:v>
      </x:c>
      <x:c r="D510" t="str">
        <x:v>ETHEREUM</x:v>
      </x:c>
      <x:c r="E510" t="str">
        <x:v>CRYPTO</x:v>
      </x:c>
      <x:c r="F510" t="str">
        <x:v>M15</x:v>
      </x:c>
      <x:c r="G510" t="str">
        <x:v>SELL</x:v>
      </x:c>
      <x:c r="H510" t="str">
        <x:v>2026-06-18T11:15:00</x:v>
      </x:c>
      <x:c r="I510" t="str">
        <x:v>2026-06-18T11:30:00</x:v>
      </x:c>
      <x:c r="J510" s="12" t="n">
        <x:v>1722.79</x:v>
      </x:c>
      <x:c r="K510" s="12" t="n">
        <x:v>1755.7</x:v>
      </x:c>
      <x:c r="L510" s="12" t="n">
        <x:v>1656.9699999999998</x:v>
      </x:c>
      <x:c r="M510" t="str">
        <x:v>2026-06-22T17:30:00</x:v>
      </x:c>
      <x:c r="N510" s="12" t="n">
        <x:v>1755.71</x:v>
      </x:c>
      <x:c r="O510" t="str">
        <x:v>STOP_LOSS</x:v>
      </x:c>
      <x:c r="P510" s="12" t="n">
        <x:v>4</x:v>
      </x:c>
      <x:c r="Q510" s="12" t="n">
        <x:v>0</x:v>
      </x:c>
      <x:c r="R510" s="12" t="n">
        <x:v>0.01</x:v>
      </x:c>
      <x:c r="S510" s="12" t="n">
        <x:v>0.48</x:v>
      </x:c>
      <x:c r="T510" s="12" t="n">
        <x:v>-79.01</x:v>
      </x:c>
      <x:c r="U510" s="13" t="n">
        <x:v>-1.0003</x:v>
      </x:c>
      <x:c r="V510" t="str">
        <x:v>CLOSED</x:v>
      </x:c>
      <x:c r="W510" t="str">
        <x:v>LOSS</x:v>
      </x:c>
      <x:c r="X510" t="n">
        <x:v>25</x:v>
      </x:c>
      <x:c r="Y510" t="n">
        <x:v>22.73</x:v>
      </x:c>
      <x:c r="Z510" t="n">
        <x:v>42</x:v>
      </x:c>
      <x:c r="AA510" t="n">
        <x:v>70.28</x:v>
      </x:c>
      <x:c r="AB510" s="7" t="b">
        <x:v>1</x:v>
      </x:c>
      <x:c r="AC510" t="str">
        <x:v>341aff2a42874910eda55ca1a4c825f9c8354e0b929f95b9f487f4ab144469f3</x:v>
      </x:c>
    </x:row>
    <x:row r="511">
      <x:c r="A511" t="str">
        <x:v>GBPUSD:79</x:v>
      </x:c>
      <x:c r="B511" t="n">
        <x:v>79</x:v>
      </x:c>
      <x:c r="C511" t="str">
        <x:v>GBPUSD</x:v>
      </x:c>
      <x:c r="D511" t="str">
        <x:v>GBPUSD</x:v>
      </x:c>
      <x:c r="E511" t="str">
        <x:v>FOREX</x:v>
      </x:c>
      <x:c r="F511" t="str">
        <x:v>M15</x:v>
      </x:c>
      <x:c r="G511" t="str">
        <x:v>BUY</x:v>
      </x:c>
      <x:c r="H511" t="str">
        <x:v>2026-06-18T12:45:00</x:v>
      </x:c>
      <x:c r="I511" t="str">
        <x:v>2026-06-18T13:00:00</x:v>
      </x:c>
      <x:c r="J511" s="12" t="n">
        <x:v>1.33248</x:v>
      </x:c>
      <x:c r="K511" s="12" t="n">
        <x:v>1.3311899999999999</x:v>
      </x:c>
      <x:c r="L511" s="12" t="n">
        <x:v>1.3350600000000006</x:v>
      </x:c>
      <x:c r="M511" t="str">
        <x:v>2026-06-18T13:30:00</x:v>
      </x:c>
      <x:c r="N511" s="12" t="n">
        <x:v>1.3311799999999998</x:v>
      </x:c>
      <x:c r="O511" t="str">
        <x:v>STOP_LOSS</x:v>
      </x:c>
      <x:c r="P511" s="12" t="n">
        <x:v>0.00002</x:v>
      </x:c>
      <x:c r="Q511" s="12" t="n">
        <x:v>0</x:v>
      </x:c>
      <x:c r="R511" s="12" t="n">
        <x:v>0.00001</x:v>
      </x:c>
      <x:c r="S511" s="12" t="n">
        <x:v>0.76</x:v>
      </x:c>
      <x:c r="T511" s="12" t="n">
        <x:v>-98.8</x:v>
      </x:c>
      <x:c r="U511" s="13" t="n">
        <x:v>-1.0078</x:v>
      </x:c>
      <x:c r="V511" t="str">
        <x:v>CLOSED</x:v>
      </x:c>
      <x:c r="W511" t="str">
        <x:v>LOSS</x:v>
      </x:c>
      <x:c r="X511" t="n">
        <x:v>25</x:v>
      </x:c>
      <x:c r="Y511" t="n">
        <x:v>22.73</x:v>
      </x:c>
      <x:c r="Z511" t="n">
        <x:v>43</x:v>
      </x:c>
      <x:c r="AA511" t="n">
        <x:v>64.99</x:v>
      </x:c>
      <x:c r="AB511" s="7" t="b">
        <x:v>1</x:v>
      </x:c>
      <x:c r="AC511" t="str">
        <x:v>2ac9e74ceb25f5247b8cf3aea1ad5720ba447ca238095780967aa4c5fe29e726</x:v>
      </x:c>
    </x:row>
    <x:row r="512">
      <x:c r="A512" t="str">
        <x:v>GBPUSD:80</x:v>
      </x:c>
      <x:c r="B512" t="n">
        <x:v>80</x:v>
      </x:c>
      <x:c r="C512" t="str">
        <x:v>GBPUSD</x:v>
      </x:c>
      <x:c r="D512" t="str">
        <x:v>GBPUSD</x:v>
      </x:c>
      <x:c r="E512" t="str">
        <x:v>FOREX</x:v>
      </x:c>
      <x:c r="F512" t="str">
        <x:v>M15</x:v>
      </x:c>
      <x:c r="G512" t="str">
        <x:v>SELL</x:v>
      </x:c>
      <x:c r="H512" t="str">
        <x:v>2026-06-18T14:45:00</x:v>
      </x:c>
      <x:c r="I512" t="str">
        <x:v>2026-06-18T15:00:00</x:v>
      </x:c>
      <x:c r="J512" s="12" t="n">
        <x:v>1.3276000000000001</x:v>
      </x:c>
      <x:c r="K512" s="12" t="n">
        <x:v>1.33059</x:v>
      </x:c>
      <x:c r="L512" s="12" t="n">
        <x:v>1.3216200000000005</x:v>
      </x:c>
      <x:c r="M512" t="str">
        <x:v>2026-06-18T17:30:00</x:v>
      </x:c>
      <x:c r="N512" s="12" t="n">
        <x:v>1.3216300000000005</x:v>
      </x:c>
      <x:c r="O512" t="str">
        <x:v>TAKE_PROFIT</x:v>
      </x:c>
      <x:c r="P512" s="12" t="n">
        <x:v>0.00002</x:v>
      </x:c>
      <x:c r="Q512" s="12" t="n">
        <x:v>0</x:v>
      </x:c>
      <x:c r="R512" s="12" t="n">
        <x:v>0.00001</x:v>
      </x:c>
      <x:c r="S512" s="12" t="n">
        <x:v>0.32</x:v>
      </x:c>
      <x:c r="T512" s="12" t="n">
        <x:v>191.04</x:v>
      </x:c>
      <x:c r="U512" s="13" t="n">
        <x:v>1.9967</x:v>
      </x:c>
      <x:c r="V512" t="str">
        <x:v>CLOSED</x:v>
      </x:c>
      <x:c r="W512" t="str">
        <x:v>WIN</x:v>
      </x:c>
      <x:c r="X512" t="n">
        <x:v>25</x:v>
      </x:c>
      <x:c r="Y512" t="n">
        <x:v>22.73</x:v>
      </x:c>
      <x:c r="Z512" t="n">
        <x:v>57</x:v>
      </x:c>
      <x:c r="AA512" t="n">
        <x:v>77</x:v>
      </x:c>
      <x:c r="AB512" s="7" t="b">
        <x:v>1</x:v>
      </x:c>
      <x:c r="AC512" t="str">
        <x:v>fe5133cefac2cd3dc6a5de07e38086083c03317631ebd98d7c8729fe2096512d</x:v>
      </x:c>
    </x:row>
    <x:row r="513">
      <x:c r="A513" t="str">
        <x:v>XAUUSD:51</x:v>
      </x:c>
      <x:c r="B513" t="n">
        <x:v>51</x:v>
      </x:c>
      <x:c r="C513" t="str">
        <x:v>XAUUSD</x:v>
      </x:c>
      <x:c r="D513" t="str">
        <x:v>XAUUSD</x:v>
      </x:c>
      <x:c r="E513" t="str">
        <x:v>METAL</x:v>
      </x:c>
      <x:c r="F513" t="str">
        <x:v>M15</x:v>
      </x:c>
      <x:c r="G513" t="str">
        <x:v>SELL</x:v>
      </x:c>
      <x:c r="H513" t="str">
        <x:v>2026-06-18T15:30:00</x:v>
      </x:c>
      <x:c r="I513" t="str">
        <x:v>2026-06-18T15:45:00</x:v>
      </x:c>
      <x:c r="J513" s="12" t="n">
        <x:v>4267.679999999999</x:v>
      </x:c>
      <x:c r="K513" s="12" t="n">
        <x:v>4309.25</x:v>
      </x:c>
      <x:c r="L513" s="12" t="n">
        <x:v>4184.539999999998</x:v>
      </x:c>
      <x:c r="M513" t="str">
        <x:v>2026-06-19T06:30:00</x:v>
      </x:c>
      <x:c r="N513" s="12" t="n">
        <x:v>4184.549999999998</x:v>
      </x:c>
      <x:c r="O513" t="str">
        <x:v>TAKE_PROFIT</x:v>
      </x:c>
      <x:c r="P513" s="12" t="n">
        <x:v>0.1</x:v>
      </x:c>
      <x:c r="Q513" s="12" t="n">
        <x:v>0</x:v>
      </x:c>
      <x:c r="R513" s="12" t="n">
        <x:v>0.01</x:v>
      </x:c>
      <x:c r="S513" s="12" t="n">
        <x:v>0.02</x:v>
      </x:c>
      <x:c r="T513" s="12" t="n">
        <x:v>166.26</x:v>
      </x:c>
      <x:c r="U513" s="13" t="n">
        <x:v>1.9998</x:v>
      </x:c>
      <x:c r="V513" t="str">
        <x:v>CLOSED</x:v>
      </x:c>
      <x:c r="W513" t="str">
        <x:v>WIN</x:v>
      </x:c>
      <x:c r="X513" t="n">
        <x:v>25</x:v>
      </x:c>
      <x:c r="Y513" t="n">
        <x:v>22.73</x:v>
      </x:c>
      <x:c r="Z513" t="n">
        <x:v>44</x:v>
      </x:c>
      <x:c r="AA513" t="n">
        <x:v>71.27</x:v>
      </x:c>
      <x:c r="AB513" s="7" t="b">
        <x:v>1</x:v>
      </x:c>
      <x:c r="AC513" t="str">
        <x:v>ffc9168fe0fb36b48626efc5465f604f93243cb4934e74fae2c701636aea11a2</x:v>
      </x:c>
    </x:row>
    <x:row r="514">
      <x:c r="A514" t="str">
        <x:v>EURUSD:45</x:v>
      </x:c>
      <x:c r="B514" t="n">
        <x:v>45</x:v>
      </x:c>
      <x:c r="C514" t="str">
        <x:v>EURUSD</x:v>
      </x:c>
      <x:c r="D514" t="str">
        <x:v>EURUSD</x:v>
      </x:c>
      <x:c r="E514" t="str">
        <x:v>FOREX</x:v>
      </x:c>
      <x:c r="F514" t="str">
        <x:v>M15</x:v>
      </x:c>
      <x:c r="G514" t="str">
        <x:v>SELL</x:v>
      </x:c>
      <x:c r="H514" t="str">
        <x:v>2026-06-18T16:30:00</x:v>
      </x:c>
      <x:c r="I514" t="str">
        <x:v>2026-06-18T16:45:00</x:v>
      </x:c>
      <x:c r="J514" s="12" t="n">
        <x:v>1.1470999999999998</x:v>
      </x:c>
      <x:c r="K514" s="12" t="n">
        <x:v>1.15208</x:v>
      </x:c>
      <x:c r="L514" s="12" t="n">
        <x:v>1.1371399999999994</x:v>
      </x:c>
      <x:c r="M514" t="str">
        <x:v>2026-06-24T07:30:00</x:v>
      </x:c>
      <x:c r="N514" s="12" t="n">
        <x:v>1.1371499999999994</x:v>
      </x:c>
      <x:c r="O514" t="str">
        <x:v>TAKE_PROFIT</x:v>
      </x:c>
      <x:c r="P514" s="12" t="n">
        <x:v>0.00001</x:v>
      </x:c>
      <x:c r="Q514" s="12" t="n">
        <x:v>0</x:v>
      </x:c>
      <x:c r="R514" s="12" t="n">
        <x:v>0.00001</x:v>
      </x:c>
      <x:c r="S514" s="12" t="n">
        <x:v>0.18</x:v>
      </x:c>
      <x:c r="T514" s="12" t="n">
        <x:v>179.1</x:v>
      </x:c>
      <x:c r="U514" s="13" t="n">
        <x:v>1.998</x:v>
      </x:c>
      <x:c r="V514" t="str">
        <x:v>CLOSED</x:v>
      </x:c>
      <x:c r="W514" t="str">
        <x:v>WIN</x:v>
      </x:c>
      <x:c r="X514" t="n">
        <x:v>25</x:v>
      </x:c>
      <x:c r="Y514" t="n">
        <x:v>22.73</x:v>
      </x:c>
      <x:c r="Z514" t="n">
        <x:v>54</x:v>
      </x:c>
      <x:c r="AA514" t="n">
        <x:v>75.77</x:v>
      </x:c>
      <x:c r="AB514" s="7" t="b">
        <x:v>1</x:v>
      </x:c>
      <x:c r="AC514" t="str">
        <x:v>712cce5359dde268584ee7cbf1b1f4ec21c31062564b3529f804cf4b0e7db62d</x:v>
      </x:c>
    </x:row>
    <x:row r="515">
      <x:c r="A515" t="str">
        <x:v>GBPUSD:81</x:v>
      </x:c>
      <x:c r="B515" t="n">
        <x:v>81</x:v>
      </x:c>
      <x:c r="C515" t="str">
        <x:v>GBPUSD</x:v>
      </x:c>
      <x:c r="D515" t="str">
        <x:v>GBPUSD</x:v>
      </x:c>
      <x:c r="E515" t="str">
        <x:v>FOREX</x:v>
      </x:c>
      <x:c r="F515" t="str">
        <x:v>M15</x:v>
      </x:c>
      <x:c r="G515" t="str">
        <x:v>SELL</x:v>
      </x:c>
      <x:c r="H515" t="str">
        <x:v>2026-06-18T17:30:00</x:v>
      </x:c>
      <x:c r="I515" t="str">
        <x:v>2026-06-18T17:45:00</x:v>
      </x:c>
      <x:c r="J515" s="12" t="n">
        <x:v>1.3215000000000001</x:v>
      </x:c>
      <x:c r="K515" s="12" t="n">
        <x:v>1.32487</x:v>
      </x:c>
      <x:c r="L515" s="12" t="n">
        <x:v>1.3147600000000004</x:v>
      </x:c>
      <x:c r="M515" t="str">
        <x:v>2026-06-18T20:00:00</x:v>
      </x:c>
      <x:c r="N515" s="12" t="n">
        <x:v>1.32488</x:v>
      </x:c>
      <x:c r="O515" t="str">
        <x:v>STOP_LOSS</x:v>
      </x:c>
      <x:c r="P515" s="12" t="n">
        <x:v>0.00002</x:v>
      </x:c>
      <x:c r="Q515" s="12" t="n">
        <x:v>0</x:v>
      </x:c>
      <x:c r="R515" s="12" t="n">
        <x:v>0.00001</x:v>
      </x:c>
      <x:c r="S515" s="12" t="n">
        <x:v>0.29</x:v>
      </x:c>
      <x:c r="T515" s="12" t="n">
        <x:v>-98.02</x:v>
      </x:c>
      <x:c r="U515" s="13" t="n">
        <x:v>-1.003</x:v>
      </x:c>
      <x:c r="V515" t="str">
        <x:v>CLOSED</x:v>
      </x:c>
      <x:c r="W515" t="str">
        <x:v>LOSS</x:v>
      </x:c>
      <x:c r="X515" t="n">
        <x:v>25</x:v>
      </x:c>
      <x:c r="Y515" t="n">
        <x:v>22.73</x:v>
      </x:c>
      <x:c r="Z515" t="n">
        <x:v>54</x:v>
      </x:c>
      <x:c r="AA515" t="n">
        <x:v>75.77</x:v>
      </x:c>
      <x:c r="AB515" s="7" t="b">
        <x:v>1</x:v>
      </x:c>
      <x:c r="AC515" t="str">
        <x:v>66da1afb6d6e3a5654e384d4b86162d92d75ab83b1118c256cefec4678138c99</x:v>
      </x:c>
    </x:row>
    <x:row r="516">
      <x:c r="A516" t="str">
        <x:v>BTCUSD:57</x:v>
      </x:c>
      <x:c r="B516" t="n">
        <x:v>57</x:v>
      </x:c>
      <x:c r="C516" t="str">
        <x:v>BTCUSD</x:v>
      </x:c>
      <x:c r="D516" t="str">
        <x:v>BITCOIN</x:v>
      </x:c>
      <x:c r="E516" t="str">
        <x:v>CRYPTO</x:v>
      </x:c>
      <x:c r="F516" t="str">
        <x:v>M15</x:v>
      </x:c>
      <x:c r="G516" t="str">
        <x:v>SELL</x:v>
      </x:c>
      <x:c r="H516" t="str">
        <x:v>2026-06-18T21:15:00</x:v>
      </x:c>
      <x:c r="I516" t="str">
        <x:v>2026-06-18T21:30:00</x:v>
      </x:c>
      <x:c r="J516" s="12" t="n">
        <x:v>63724.07</x:v>
      </x:c>
      <x:c r="K516" s="12" t="n">
        <x:v>64146.59</x:v>
      </x:c>
      <x:c r="L516" s="12" t="n">
        <x:v>62879.030000000006</x:v>
      </x:c>
      <x:c r="M516" t="str">
        <x:v>2026-06-18T22:00:00</x:v>
      </x:c>
      <x:c r="N516" s="12" t="n">
        <x:v>62879.04000000001</x:v>
      </x:c>
      <x:c r="O516" t="str">
        <x:v>TAKE_PROFIT</x:v>
      </x:c>
      <x:c r="P516" s="12" t="n">
        <x:v>0</x:v>
      </x:c>
      <x:c r="Q516" s="12" t="n">
        <x:v>0</x:v>
      </x:c>
      <x:c r="R516" s="12" t="n">
        <x:v>0.01</x:v>
      </x:c>
      <x:c r="S516" s="12" t="n">
        <x:v>0.23</x:v>
      </x:c>
      <x:c r="T516" s="12" t="n">
        <x:v>194.36</x:v>
      </x:c>
      <x:c r="U516" s="13" t="n">
        <x:v>2</x:v>
      </x:c>
      <x:c r="V516" t="str">
        <x:v>CLOSED</x:v>
      </x:c>
      <x:c r="W516" t="str">
        <x:v>WIN</x:v>
      </x:c>
      <x:c r="X516" t="n">
        <x:v>25</x:v>
      </x:c>
      <x:c r="Y516" t="n">
        <x:v>22.73</x:v>
      </x:c>
      <x:c r="Z516" t="n">
        <x:v>41</x:v>
      </x:c>
      <x:c r="AA516" t="n">
        <x:v>69.77</x:v>
      </x:c>
      <x:c r="AB516" s="7" t="b">
        <x:v>1</x:v>
      </x:c>
      <x:c r="AC516" t="str">
        <x:v>2b7b8219cb8c5d5ef6852c746b6a0c2278472b0392f951fcb9f307fef78e9667</x:v>
      </x:c>
    </x:row>
    <x:row r="517">
      <x:c r="A517" t="str">
        <x:v>GBPUSD:82</x:v>
      </x:c>
      <x:c r="B517" t="n">
        <x:v>82</x:v>
      </x:c>
      <x:c r="C517" t="str">
        <x:v>GBPUSD</x:v>
      </x:c>
      <x:c r="D517" t="str">
        <x:v>GBPUSD</x:v>
      </x:c>
      <x:c r="E517" t="str">
        <x:v>FOREX</x:v>
      </x:c>
      <x:c r="F517" t="str">
        <x:v>M15</x:v>
      </x:c>
      <x:c r="G517" t="str">
        <x:v>BUY</x:v>
      </x:c>
      <x:c r="H517" t="str">
        <x:v>2026-06-18T21:15:00</x:v>
      </x:c>
      <x:c r="I517" t="str">
        <x:v>2026-06-18T21:30:00</x:v>
      </x:c>
      <x:c r="J517" s="12" t="n">
        <x:v>1.32527</x:v>
      </x:c>
      <x:c r="K517" s="12" t="n">
        <x:v>1.32307</x:v>
      </x:c>
      <x:c r="L517" s="12" t="n">
        <x:v>1.32967</x:v>
      </x:c>
      <x:c r="M517" t="str">
        <x:v>2026-06-18T22:00:00</x:v>
      </x:c>
      <x:c r="N517" s="12" t="n">
        <x:v>1.32306</x:v>
      </x:c>
      <x:c r="O517" t="str">
        <x:v>STOP_LOSS</x:v>
      </x:c>
      <x:c r="P517" s="12" t="n">
        <x:v>0.00002</x:v>
      </x:c>
      <x:c r="Q517" s="12" t="n">
        <x:v>0</x:v>
      </x:c>
      <x:c r="R517" s="12" t="n">
        <x:v>0.00001</x:v>
      </x:c>
      <x:c r="S517" s="12" t="n">
        <x:v>0.44</x:v>
      </x:c>
      <x:c r="T517" s="12" t="n">
        <x:v>-97.24</x:v>
      </x:c>
      <x:c r="U517" s="13" t="n">
        <x:v>-1.0045</x:v>
      </x:c>
      <x:c r="V517" t="str">
        <x:v>CLOSED</x:v>
      </x:c>
      <x:c r="W517" t="str">
        <x:v>LOSS</x:v>
      </x:c>
      <x:c r="X517" t="n">
        <x:v>25</x:v>
      </x:c>
      <x:c r="Y517" t="n">
        <x:v>22.73</x:v>
      </x:c>
      <x:c r="Z517" t="n">
        <x:v>33</x:v>
      </x:c>
      <x:c r="AA517" t="n">
        <x:v>58.84</x:v>
      </x:c>
      <x:c r="AB517" s="7" t="b">
        <x:v>1</x:v>
      </x:c>
      <x:c r="AC517" t="str">
        <x:v>8e40d3ef1ea1e5fd408cc8f40edc722eafe3f0127f33437f9082c301f9416fb3</x:v>
      </x:c>
    </x:row>
    <x:row r="518">
      <x:c r="A518" t="str">
        <x:v>USDCAD:88</x:v>
      </x:c>
      <x:c r="B518" t="n">
        <x:v>88</x:v>
      </x:c>
      <x:c r="C518" t="str">
        <x:v>USDCAD</x:v>
      </x:c>
      <x:c r="D518" t="str">
        <x:v>USDCAD</x:v>
      </x:c>
      <x:c r="E518" t="str">
        <x:v>FOREX</x:v>
      </x:c>
      <x:c r="F518" t="str">
        <x:v>M15</x:v>
      </x:c>
      <x:c r="G518" t="str">
        <x:v>BUY</x:v>
      </x:c>
      <x:c r="H518" t="str">
        <x:v>2026-06-18T21:30:00</x:v>
      </x:c>
      <x:c r="I518" t="str">
        <x:v>2026-06-18T21:45:00</x:v>
      </x:c>
      <x:c r="J518" s="12" t="n">
        <x:v>1.41343</x:v>
      </x:c>
      <x:c r="K518" s="12" t="n">
        <x:v>1.41113</x:v>
      </x:c>
      <x:c r="L518" s="12" t="n">
        <x:v>1.41803</x:v>
      </x:c>
      <x:c r="M518" t="str">
        <x:v>2026-06-19T21:45:00</x:v>
      </x:c>
      <x:c r="N518" s="12" t="n">
        <x:v>1.4180199999999998</x:v>
      </x:c>
      <x:c r="O518" t="str">
        <x:v>TAKE_PROFIT</x:v>
      </x:c>
      <x:c r="P518" s="12" t="n">
        <x:v>0.00006000000000000001</x:v>
      </x:c>
      <x:c r="Q518" s="12" t="n">
        <x:v>0</x:v>
      </x:c>
      <x:c r="R518" s="12" t="n">
        <x:v>0.00001</x:v>
      </x:c>
      <x:c r="S518" s="12" t="n">
        <x:v>0.34</x:v>
      </x:c>
      <x:c r="T518" s="12" t="n">
        <x:v>156.06</x:v>
      </x:c>
      <x:c r="U518" s="13" t="n">
        <x:v>1.9957</x:v>
      </x:c>
      <x:c r="V518" t="str">
        <x:v>CLOSED</x:v>
      </x:c>
      <x:c r="W518" t="str">
        <x:v>WIN</x:v>
      </x:c>
      <x:c r="X518" t="n">
        <x:v>25</x:v>
      </x:c>
      <x:c r="Y518" t="n">
        <x:v>22.73</x:v>
      </x:c>
      <x:c r="Z518" t="n">
        <x:v>33</x:v>
      </x:c>
      <x:c r="AA518" t="n">
        <x:v>58.84</x:v>
      </x:c>
      <x:c r="AB518" s="7" t="b">
        <x:v>1</x:v>
      </x:c>
      <x:c r="AC518" t="str">
        <x:v>b7aeb326fd2305e5344919f80aa7ec1055648e3691873557a2dda11ce73f3f28</x:v>
      </x:c>
    </x:row>
    <x:row r="519">
      <x:c r="A519" t="str">
        <x:v>BTCUSD:58</x:v>
      </x:c>
      <x:c r="B519" t="n">
        <x:v>58</x:v>
      </x:c>
      <x:c r="C519" t="str">
        <x:v>BTCUSD</x:v>
      </x:c>
      <x:c r="D519" t="str">
        <x:v>BITCOIN</x:v>
      </x:c>
      <x:c r="E519" t="str">
        <x:v>CRYPTO</x:v>
      </x:c>
      <x:c r="F519" t="str">
        <x:v>M15</x:v>
      </x:c>
      <x:c r="G519" t="str">
        <x:v>SELL</x:v>
      </x:c>
      <x:c r="H519" t="str">
        <x:v>2026-06-18T22:00:00</x:v>
      </x:c>
      <x:c r="I519" t="str">
        <x:v>2026-06-18T22:15:00</x:v>
      </x:c>
      <x:c r="J519" s="12" t="n">
        <x:v>62704.89</x:v>
      </x:c>
      <x:c r="K519" s="12" t="n">
        <x:v>64146.59</x:v>
      </x:c>
      <x:c r="L519" s="12" t="n">
        <x:v>59821.490000000005</x:v>
      </x:c>
      <x:c r="M519" t="str">
        <x:v>2026-06-20T21:45:00</x:v>
      </x:c>
      <x:c r="N519" s="12" t="n">
        <x:v>64146.6</x:v>
      </x:c>
      <x:c r="O519" t="str">
        <x:v>STOP_LOSS</x:v>
      </x:c>
      <x:c r="P519" s="12" t="n">
        <x:v>0</x:v>
      </x:c>
      <x:c r="Q519" s="12" t="n">
        <x:v>0</x:v>
      </x:c>
      <x:c r="R519" s="12" t="n">
        <x:v>0.01</x:v>
      </x:c>
      <x:c r="S519" s="12" t="n">
        <x:v>0.07</x:v>
      </x:c>
      <x:c r="T519" s="12" t="n">
        <x:v>-100.92</x:v>
      </x:c>
      <x:c r="U519" s="13" t="n">
        <x:v>-1</x:v>
      </x:c>
      <x:c r="V519" t="str">
        <x:v>CLOSED</x:v>
      </x:c>
      <x:c r="W519" t="str">
        <x:v>LOSS</x:v>
      </x:c>
      <x:c r="X519" t="n">
        <x:v>25</x:v>
      </x:c>
      <x:c r="Y519" t="n">
        <x:v>22.73</x:v>
      </x:c>
      <x:c r="Z519" t="n">
        <x:v>41</x:v>
      </x:c>
      <x:c r="AA519" t="n">
        <x:v>69.77</x:v>
      </x:c>
      <x:c r="AB519" s="7" t="b">
        <x:v>1</x:v>
      </x:c>
      <x:c r="AC519" t="str">
        <x:v>aa15ebce9205c1efd7ac896c0767be7ba0acc206e6716f60e47cf931d179a1b0</x:v>
      </x:c>
    </x:row>
    <x:row r="520">
      <x:c r="A520" t="str">
        <x:v>GBPUSD:83</x:v>
      </x:c>
      <x:c r="B520" t="n">
        <x:v>83</x:v>
      </x:c>
      <x:c r="C520" t="str">
        <x:v>GBPUSD</x:v>
      </x:c>
      <x:c r="D520" t="str">
        <x:v>GBPUSD</x:v>
      </x:c>
      <x:c r="E520" t="str">
        <x:v>FOREX</x:v>
      </x:c>
      <x:c r="F520" t="str">
        <x:v>M15</x:v>
      </x:c>
      <x:c r="G520" t="str">
        <x:v>SELL</x:v>
      </x:c>
      <x:c r="H520" t="str">
        <x:v>2026-06-19T00:15:00</x:v>
      </x:c>
      <x:c r="I520" t="str">
        <x:v>2026-06-19T00:30:00</x:v>
      </x:c>
      <x:c r="J520" s="12" t="n">
        <x:v>1.3207699999999998</x:v>
      </x:c>
      <x:c r="K520" s="12" t="n">
        <x:v>1.32304</x:v>
      </x:c>
      <x:c r="L520" s="12" t="n">
        <x:v>1.3162299999999993</x:v>
      </x:c>
      <x:c r="M520" t="str">
        <x:v>2026-06-19T15:00:00</x:v>
      </x:c>
      <x:c r="N520" s="12" t="n">
        <x:v>1.32305</x:v>
      </x:c>
      <x:c r="O520" t="str">
        <x:v>STOP_LOSS</x:v>
      </x:c>
      <x:c r="P520" s="12" t="n">
        <x:v>0.00004</x:v>
      </x:c>
      <x:c r="Q520" s="12" t="n">
        <x:v>0</x:v>
      </x:c>
      <x:c r="R520" s="12" t="n">
        <x:v>0.00001</x:v>
      </x:c>
      <x:c r="S520" s="12" t="n">
        <x:v>0.43</x:v>
      </x:c>
      <x:c r="T520" s="12" t="n">
        <x:v>-98.04</x:v>
      </x:c>
      <x:c r="U520" s="13" t="n">
        <x:v>-1.0044</x:v>
      </x:c>
      <x:c r="V520" t="str">
        <x:v>CLOSED</x:v>
      </x:c>
      <x:c r="W520" t="str">
        <x:v>LOSS</x:v>
      </x:c>
      <x:c r="X520" t="n">
        <x:v>25</x:v>
      </x:c>
      <x:c r="Y520" t="n">
        <x:v>22.73</x:v>
      </x:c>
      <x:c r="Z520" t="n">
        <x:v>49</x:v>
      </x:c>
      <x:c r="AA520" t="n">
        <x:v>73.61</x:v>
      </x:c>
      <x:c r="AB520" s="7" t="b">
        <x:v>1</x:v>
      </x:c>
      <x:c r="AC520" t="str">
        <x:v>5fbaa515709f69b76f249ca0b9c382bf2166b778d1d1c702c00c41595a1bea06</x:v>
      </x:c>
    </x:row>
    <x:row r="521">
      <x:c r="A521" t="str">
        <x:v>USDJPY:72</x:v>
      </x:c>
      <x:c r="B521" t="n">
        <x:v>72</x:v>
      </x:c>
      <x:c r="C521" t="str">
        <x:v>USDJPY</x:v>
      </x:c>
      <x:c r="D521" t="str">
        <x:v>USDJPY</x:v>
      </x:c>
      <x:c r="E521" t="str">
        <x:v>FOREX</x:v>
      </x:c>
      <x:c r="F521" t="str">
        <x:v>M15</x:v>
      </x:c>
      <x:c r="G521" t="str">
        <x:v>BUY</x:v>
      </x:c>
      <x:c r="H521" t="str">
        <x:v>2026-06-19T01:00:00</x:v>
      </x:c>
      <x:c r="I521" t="str">
        <x:v>2026-06-19T01:15:00</x:v>
      </x:c>
      <x:c r="J521" s="12" t="n">
        <x:v>161.47899999999998</x:v>
      </x:c>
      <x:c r="K521" s="12" t="n">
        <x:v>160.834</x:v>
      </x:c>
      <x:c r="L521" s="12" t="n">
        <x:v>162.76899999999995</x:v>
      </x:c>
      <x:c r="M521" t="str">
        <x:v>2026-07-01T07:15:00</x:v>
      </x:c>
      <x:c r="N521" s="12" t="n">
        <x:v>162.76799999999994</x:v>
      </x:c>
      <x:c r="O521" t="str">
        <x:v>TAKE_PROFIT</x:v>
      </x:c>
      <x:c r="P521" s="12" t="n">
        <x:v>0.004</x:v>
      </x:c>
      <x:c r="Q521" s="12" t="n">
        <x:v>0</x:v>
      </x:c>
      <x:c r="R521" s="12" t="n">
        <x:v>0.001</x:v>
      </x:c>
      <x:c r="S521" s="12" t="n">
        <x:v>0.01</x:v>
      </x:c>
      <x:c r="T521" s="12" t="n">
        <x:v>1289</x:v>
      </x:c>
      <x:c r="U521" s="13" t="n">
        <x:v>1.9984</x:v>
      </x:c>
      <x:c r="V521" t="str">
        <x:v>CLOSED</x:v>
      </x:c>
      <x:c r="W521" t="str">
        <x:v>WIN</x:v>
      </x:c>
      <x:c r="X521" t="n">
        <x:v>25</x:v>
      </x:c>
      <x:c r="Y521" t="n">
        <x:v>22.73</x:v>
      </x:c>
      <x:c r="Z521" t="n">
        <x:v>47</x:v>
      </x:c>
      <x:c r="AA521" t="n">
        <x:v>72.7</x:v>
      </x:c>
      <x:c r="AB521" s="7" t="b">
        <x:v>1</x:v>
      </x:c>
      <x:c r="AC521" t="str">
        <x:v>d10d07fd60d40d1b4821edb6211b66babb3b51a7652fd2650b6b9360d579eaa5</x:v>
      </x:c>
    </x:row>
    <x:row r="522">
      <x:c r="A522" t="str">
        <x:v>XAUUSD:52</x:v>
      </x:c>
      <x:c r="B522" t="n">
        <x:v>52</x:v>
      </x:c>
      <x:c r="C522" t="str">
        <x:v>XAUUSD</x:v>
      </x:c>
      <x:c r="D522" t="str">
        <x:v>XAUUSD</x:v>
      </x:c>
      <x:c r="E522" t="str">
        <x:v>METAL</x:v>
      </x:c>
      <x:c r="F522" t="str">
        <x:v>M15</x:v>
      </x:c>
      <x:c r="G522" t="str">
        <x:v>SELL</x:v>
      </x:c>
      <x:c r="H522" t="str">
        <x:v>2026-06-19T08:30:00</x:v>
      </x:c>
      <x:c r="I522" t="str">
        <x:v>2026-06-19T08:45:00</x:v>
      </x:c>
      <x:c r="J522" s="12" t="n">
        <x:v>4180.0599999999995</x:v>
      </x:c>
      <x:c r="K522" s="12" t="n">
        <x:v>4194.73</x:v>
      </x:c>
      <x:c r="L522" s="12" t="n">
        <x:v>4150.719999999999</x:v>
      </x:c>
      <x:c r="M522" t="str">
        <x:v>2026-06-19T10:15:00</x:v>
      </x:c>
      <x:c r="N522" s="12" t="n">
        <x:v>4150.73</x:v>
      </x:c>
      <x:c r="O522" t="str">
        <x:v>TAKE_PROFIT</x:v>
      </x:c>
      <x:c r="P522" s="12" t="n">
        <x:v>0.14</x:v>
      </x:c>
      <x:c r="Q522" s="12" t="n">
        <x:v>0</x:v>
      </x:c>
      <x:c r="R522" s="12" t="n">
        <x:v>0.01</x:v>
      </x:c>
      <x:c r="S522" s="12" t="n">
        <x:v>0.07</x:v>
      </x:c>
      <x:c r="T522" s="12" t="n">
        <x:v>205.31</x:v>
      </x:c>
      <x:c r="U522" s="13" t="n">
        <x:v>1.9993</x:v>
      </x:c>
      <x:c r="V522" t="str">
        <x:v>CLOSED</x:v>
      </x:c>
      <x:c r="W522" t="str">
        <x:v>WIN</x:v>
      </x:c>
      <x:c r="X522" t="n">
        <x:v>25</x:v>
      </x:c>
      <x:c r="Y522" t="n">
        <x:v>22.73</x:v>
      </x:c>
      <x:c r="Z522" t="n">
        <x:v>49</x:v>
      </x:c>
      <x:c r="AA522" t="n">
        <x:v>73.61</x:v>
      </x:c>
      <x:c r="AB522" s="7" t="b">
        <x:v>1</x:v>
      </x:c>
      <x:c r="AC522" t="str">
        <x:v>5753b922cf8b26173d02e7fa22804f2c75501767c02d1dee12faf5f8ff863cab</x:v>
      </x:c>
    </x:row>
    <x:row r="523">
      <x:c r="A523" t="str">
        <x:v>XAUUSD:53</x:v>
      </x:c>
      <x:c r="B523" t="n">
        <x:v>53</x:v>
      </x:c>
      <x:c r="C523" t="str">
        <x:v>XAUUSD</x:v>
      </x:c>
      <x:c r="D523" t="str">
        <x:v>XAUUSD</x:v>
      </x:c>
      <x:c r="E523" t="str">
        <x:v>METAL</x:v>
      </x:c>
      <x:c r="F523" t="str">
        <x:v>M15</x:v>
      </x:c>
      <x:c r="G523" t="str">
        <x:v>SELL</x:v>
      </x:c>
      <x:c r="H523" t="str">
        <x:v>2026-06-19T10:15:00</x:v>
      </x:c>
      <x:c r="I523" t="str">
        <x:v>2026-06-19T10:30:00</x:v>
      </x:c>
      <x:c r="J523" s="12" t="n">
        <x:v>4153.539999999999</x:v>
      </x:c>
      <x:c r="K523" s="12" t="n">
        <x:v>4194.73</x:v>
      </x:c>
      <x:c r="L523" s="12" t="n">
        <x:v>4071.159999999998</x:v>
      </x:c>
      <x:c r="M523" t="str">
        <x:v>2026-06-22T07:15:00</x:v>
      </x:c>
      <x:c r="N523" s="12" t="n">
        <x:v>4194.74</x:v>
      </x:c>
      <x:c r="O523" t="str">
        <x:v>STOP_LOSS</x:v>
      </x:c>
      <x:c r="P523" s="12" t="n">
        <x:v>0.14</x:v>
      </x:c>
      <x:c r="Q523" s="12" t="n">
        <x:v>0</x:v>
      </x:c>
      <x:c r="R523" s="12" t="n">
        <x:v>0.01</x:v>
      </x:c>
      <x:c r="S523" s="12" t="n">
        <x:v>0.02</x:v>
      </x:c>
      <x:c r="T523" s="12" t="n">
        <x:v>-82.4</x:v>
      </x:c>
      <x:c r="U523" s="13" t="n">
        <x:v>-1.0002</x:v>
      </x:c>
      <x:c r="V523" t="str">
        <x:v>CLOSED</x:v>
      </x:c>
      <x:c r="W523" t="str">
        <x:v>LOSS</x:v>
      </x:c>
      <x:c r="X523" t="n">
        <x:v>25</x:v>
      </x:c>
      <x:c r="Y523" t="n">
        <x:v>22.73</x:v>
      </x:c>
      <x:c r="Z523" t="n">
        <x:v>46</x:v>
      </x:c>
      <x:c r="AA523" t="n">
        <x:v>72.23</x:v>
      </x:c>
      <x:c r="AB523" s="7" t="b">
        <x:v>1</x:v>
      </x:c>
      <x:c r="AC523" t="str">
        <x:v>bfde890dd8117d046485385ed3cdb689c1f6969c1a65598b89a870ad02034657</x:v>
      </x:c>
    </x:row>
    <x:row r="524">
      <x:c r="A524" t="str">
        <x:v>GBPUSD:84</x:v>
      </x:c>
      <x:c r="B524" t="n">
        <x:v>84</x:v>
      </x:c>
      <x:c r="C524" t="str">
        <x:v>GBPUSD</x:v>
      </x:c>
      <x:c r="D524" t="str">
        <x:v>GBPUSD</x:v>
      </x:c>
      <x:c r="E524" t="str">
        <x:v>FOREX</x:v>
      </x:c>
      <x:c r="F524" t="str">
        <x:v>M15</x:v>
      </x:c>
      <x:c r="G524" t="str">
        <x:v>BUY</x:v>
      </x:c>
      <x:c r="H524" t="str">
        <x:v>2026-06-19T15:00:00</x:v>
      </x:c>
      <x:c r="I524" t="str">
        <x:v>2026-06-19T15:15:00</x:v>
      </x:c>
      <x:c r="J524" s="12" t="n">
        <x:v>1.32299</x:v>
      </x:c>
      <x:c r="K524" s="12" t="n">
        <x:v>1.3184</x:v>
      </x:c>
      <x:c r="L524" s="12" t="n">
        <x:v>1.3321700000000003</x:v>
      </x:c>
      <x:c r="M524" t="str">
        <x:v>2026-06-22T14:45:00</x:v>
      </x:c>
      <x:c r="N524" s="12" t="n">
        <x:v>1.31839</x:v>
      </x:c>
      <x:c r="O524" t="str">
        <x:v>STOP_LOSS</x:v>
      </x:c>
      <x:c r="P524" s="12" t="n">
        <x:v>0.00002</x:v>
      </x:c>
      <x:c r="Q524" s="12" t="n">
        <x:v>0</x:v>
      </x:c>
      <x:c r="R524" s="12" t="n">
        <x:v>0.00001</x:v>
      </x:c>
      <x:c r="S524" s="12" t="n">
        <x:v>0.21</x:v>
      </x:c>
      <x:c r="T524" s="12" t="n">
        <x:v>-96.6</x:v>
      </x:c>
      <x:c r="U524" s="13" t="n">
        <x:v>-1.0022</x:v>
      </x:c>
      <x:c r="V524" t="str">
        <x:v>CLOSED</x:v>
      </x:c>
      <x:c r="W524" t="str">
        <x:v>LOSS</x:v>
      </x:c>
      <x:c r="X524" t="n">
        <x:v>25</x:v>
      </x:c>
      <x:c r="Y524" t="n">
        <x:v>22.73</x:v>
      </x:c>
      <x:c r="Z524" t="n">
        <x:v>38</x:v>
      </x:c>
      <x:c r="AA524" t="n">
        <x:v>62.06</x:v>
      </x:c>
      <x:c r="AB524" s="7" t="b">
        <x:v>1</x:v>
      </x:c>
      <x:c r="AC524" t="str">
        <x:v>f7f86a336eb9fde31843cc28ab777d87ec0abab33cbceae9ea429bd54c9159d8</x:v>
      </x:c>
    </x:row>
    <x:row r="525">
      <x:c r="A525" t="str">
        <x:v>BTCUSD:59</x:v>
      </x:c>
      <x:c r="B525" t="n">
        <x:v>59</x:v>
      </x:c>
      <x:c r="C525" t="str">
        <x:v>BTCUSD</x:v>
      </x:c>
      <x:c r="D525" t="str">
        <x:v>BITCOIN</x:v>
      </x:c>
      <x:c r="E525" t="str">
        <x:v>CRYPTO</x:v>
      </x:c>
      <x:c r="F525" t="str">
        <x:v>M15</x:v>
      </x:c>
      <x:c r="G525" t="str">
        <x:v>SELL</x:v>
      </x:c>
      <x:c r="H525" t="str">
        <x:v>2026-06-21T13:45:00</x:v>
      </x:c>
      <x:c r="I525" t="str">
        <x:v>2026-06-21T14:00:00</x:v>
      </x:c>
      <x:c r="J525" s="12" t="n">
        <x:v>64099.49</x:v>
      </x:c>
      <x:c r="K525" s="12" t="n">
        <x:v>64253.5</x:v>
      </x:c>
      <x:c r="L525" s="12" t="n">
        <x:v>63791.469999999994</x:v>
      </x:c>
      <x:c r="M525" t="str">
        <x:v>2026-06-21T16:45:00</x:v>
      </x:c>
      <x:c r="N525" s="12" t="n">
        <x:v>64253.51</x:v>
      </x:c>
      <x:c r="O525" t="str">
        <x:v>STOP_LOSS</x:v>
      </x:c>
      <x:c r="P525" s="12" t="n">
        <x:v>0</x:v>
      </x:c>
      <x:c r="Q525" s="12" t="n">
        <x:v>0</x:v>
      </x:c>
      <x:c r="R525" s="12" t="n">
        <x:v>0.01</x:v>
      </x:c>
      <x:c r="S525" s="12" t="n">
        <x:v>0.65</x:v>
      </x:c>
      <x:c r="T525" s="12" t="n">
        <x:v>-100.11</x:v>
      </x:c>
      <x:c r="U525" s="13" t="n">
        <x:v>-1.0001</x:v>
      </x:c>
      <x:c r="V525" t="str">
        <x:v>CLOSED</x:v>
      </x:c>
      <x:c r="W525" t="str">
        <x:v>LOSS</x:v>
      </x:c>
      <x:c r="X525" t="n">
        <x:v>25</x:v>
      </x:c>
      <x:c r="Y525" t="n">
        <x:v>22.73</x:v>
      </x:c>
      <x:c r="Z525" t="n">
        <x:v>49</x:v>
      </x:c>
      <x:c r="AA525" t="n">
        <x:v>73.61</x:v>
      </x:c>
      <x:c r="AB525" s="7" t="b">
        <x:v>1</x:v>
      </x:c>
      <x:c r="AC525" t="str">
        <x:v>b60f400afc8845a5b10f3b377dd6c59fa9dd0e00d2f4757a3ca0fe0ec384cb72</x:v>
      </x:c>
    </x:row>
    <x:row r="526">
      <x:c r="A526" t="str">
        <x:v>USDCAD:89</x:v>
      </x:c>
      <x:c r="B526" t="n">
        <x:v>89</x:v>
      </x:c>
      <x:c r="C526" t="str">
        <x:v>USDCAD</x:v>
      </x:c>
      <x:c r="D526" t="str">
        <x:v>USDCAD</x:v>
      </x:c>
      <x:c r="E526" t="str">
        <x:v>FOREX</x:v>
      </x:c>
      <x:c r="F526" t="str">
        <x:v>M15</x:v>
      </x:c>
      <x:c r="G526" t="str">
        <x:v>BUY</x:v>
      </x:c>
      <x:c r="H526" t="str">
        <x:v>2026-06-22T10:00:00</x:v>
      </x:c>
      <x:c r="I526" t="str">
        <x:v>2026-06-22T10:15:00</x:v>
      </x:c>
      <x:c r="J526" s="12" t="n">
        <x:v>1.4183800000000002</x:v>
      </x:c>
      <x:c r="K526" s="12" t="n">
        <x:v>1.4175200000000001</x:v>
      </x:c>
      <x:c r="L526" s="12" t="n">
        <x:v>1.4201000000000004</x:v>
      </x:c>
      <x:c r="M526" t="str">
        <x:v>2026-06-22T13:30:00</x:v>
      </x:c>
      <x:c r="N526" s="12" t="n">
        <x:v>1.41751</x:v>
      </x:c>
      <x:c r="O526" t="str">
        <x:v>STOP_LOSS</x:v>
      </x:c>
      <x:c r="P526" s="12" t="n">
        <x:v>0.00008</x:v>
      </x:c>
      <x:c r="Q526" s="12" t="n">
        <x:v>0</x:v>
      </x:c>
      <x:c r="R526" s="12" t="n">
        <x:v>0.00001</x:v>
      </x:c>
      <x:c r="S526" s="12" t="n">
        <x:v>0.94</x:v>
      </x:c>
      <x:c r="T526" s="12" t="n">
        <x:v>-81.78</x:v>
      </x:c>
      <x:c r="U526" s="13" t="n">
        <x:v>-1.0116</x:v>
      </x:c>
      <x:c r="V526" t="str">
        <x:v>CLOSED</x:v>
      </x:c>
      <x:c r="W526" t="str">
        <x:v>LOSS</x:v>
      </x:c>
      <x:c r="X526" t="n">
        <x:v>25</x:v>
      </x:c>
      <x:c r="Y526" t="n">
        <x:v>22.73</x:v>
      </x:c>
      <x:c r="Z526" t="n">
        <x:v>38</x:v>
      </x:c>
      <x:c r="AA526" t="n">
        <x:v>62.06</x:v>
      </x:c>
      <x:c r="AB526" s="7" t="b">
        <x:v>1</x:v>
      </x:c>
      <x:c r="AC526" t="str">
        <x:v>cad9771a1bb6c2796d68c11e3b3f4d10977624bd1af82458c4e86ffe859db362</x:v>
      </x:c>
    </x:row>
    <x:row r="527">
      <x:c r="A527" t="str">
        <x:v>GBPUSD:85</x:v>
      </x:c>
      <x:c r="B527" t="n">
        <x:v>85</x:v>
      </x:c>
      <x:c r="C527" t="str">
        <x:v>GBPUSD</x:v>
      </x:c>
      <x:c r="D527" t="str">
        <x:v>GBPUSD</x:v>
      </x:c>
      <x:c r="E527" t="str">
        <x:v>FOREX</x:v>
      </x:c>
      <x:c r="F527" t="str">
        <x:v>M15</x:v>
      </x:c>
      <x:c r="G527" t="str">
        <x:v>SELL</x:v>
      </x:c>
      <x:c r="H527" t="str">
        <x:v>2026-06-22T14:45:00</x:v>
      </x:c>
      <x:c r="I527" t="str">
        <x:v>2026-06-22T15:00:00</x:v>
      </x:c>
      <x:c r="J527" s="12" t="n">
        <x:v>1.31939</x:v>
      </x:c>
      <x:c r="K527" s="12" t="n">
        <x:v>1.32189</x:v>
      </x:c>
      <x:c r="L527" s="12" t="n">
        <x:v>1.3143900000000002</x:v>
      </x:c>
      <x:c r="M527" t="str">
        <x:v>2026-06-22T15:30:00</x:v>
      </x:c>
      <x:c r="N527" s="12" t="n">
        <x:v>1.3219</x:v>
      </x:c>
      <x:c r="O527" t="str">
        <x:v>STOP_LOSS</x:v>
      </x:c>
      <x:c r="P527" s="12" t="n">
        <x:v>0.00002</x:v>
      </x:c>
      <x:c r="Q527" s="12" t="n">
        <x:v>0</x:v>
      </x:c>
      <x:c r="R527" s="12" t="n">
        <x:v>0.00001</x:v>
      </x:c>
      <x:c r="S527" s="12" t="n">
        <x:v>0.38</x:v>
      </x:c>
      <x:c r="T527" s="12" t="n">
        <x:v>-95.38</x:v>
      </x:c>
      <x:c r="U527" s="13" t="n">
        <x:v>-1.004</x:v>
      </x:c>
      <x:c r="V527" t="str">
        <x:v>CLOSED</x:v>
      </x:c>
      <x:c r="W527" t="str">
        <x:v>LOSS</x:v>
      </x:c>
      <x:c r="X527" t="n">
        <x:v>25</x:v>
      </x:c>
      <x:c r="Y527" t="n">
        <x:v>22.73</x:v>
      </x:c>
      <x:c r="Z527" t="n">
        <x:v>59</x:v>
      </x:c>
      <x:c r="AA527" t="n">
        <x:v>77.79</x:v>
      </x:c>
      <x:c r="AB527" s="7" t="b">
        <x:v>1</x:v>
      </x:c>
      <x:c r="AC527" t="str">
        <x:v>b1bc0adba44ef9c85ad13911c8f5cb1b3194114401d047a5e20e883b18df5231</x:v>
      </x:c>
    </x:row>
    <x:row r="528">
      <x:c r="A528" t="str">
        <x:v>USDCAD:90</x:v>
      </x:c>
      <x:c r="B528" t="n">
        <x:v>90</x:v>
      </x:c>
      <x:c r="C528" t="str">
        <x:v>USDCAD</x:v>
      </x:c>
      <x:c r="D528" t="str">
        <x:v>USDCAD</x:v>
      </x:c>
      <x:c r="E528" t="str">
        <x:v>FOREX</x:v>
      </x:c>
      <x:c r="F528" t="str">
        <x:v>M15</x:v>
      </x:c>
      <x:c r="G528" t="str">
        <x:v>SELL</x:v>
      </x:c>
      <x:c r="H528" t="str">
        <x:v>2026-06-22T16:15:00</x:v>
      </x:c>
      <x:c r="I528" t="str">
        <x:v>2026-06-22T16:30:00</x:v>
      </x:c>
      <x:c r="J528" s="12" t="n">
        <x:v>1.41702</x:v>
      </x:c>
      <x:c r="K528" s="12" t="n">
        <x:v>1.4182299999999999</x:v>
      </x:c>
      <x:c r="L528" s="12" t="n">
        <x:v>1.4146</x:v>
      </x:c>
      <x:c r="M528" t="str">
        <x:v>2026-06-22T19:00:00</x:v>
      </x:c>
      <x:c r="N528" s="12" t="n">
        <x:v>1.4146100000000001</x:v>
      </x:c>
      <x:c r="O528" t="str">
        <x:v>TAKE_PROFIT</x:v>
      </x:c>
      <x:c r="P528" s="12" t="n">
        <x:v>0.00006000000000000001</x:v>
      </x:c>
      <x:c r="Q528" s="12" t="n">
        <x:v>0</x:v>
      </x:c>
      <x:c r="R528" s="12" t="n">
        <x:v>0.00001</x:v>
      </x:c>
      <x:c r="S528" s="12" t="n">
        <x:v>0.66</x:v>
      </x:c>
      <x:c r="T528" s="12" t="n">
        <x:v>159.06</x:v>
      </x:c>
      <x:c r="U528" s="13" t="n">
        <x:v>1.9917</x:v>
      </x:c>
      <x:c r="V528" t="str">
        <x:v>CLOSED</x:v>
      </x:c>
      <x:c r="W528" t="str">
        <x:v>WIN</x:v>
      </x:c>
      <x:c r="X528" t="n">
        <x:v>25</x:v>
      </x:c>
      <x:c r="Y528" t="n">
        <x:v>22.73</x:v>
      </x:c>
      <x:c r="Z528" t="n">
        <x:v>52</x:v>
      </x:c>
      <x:c r="AA528" t="n">
        <x:v>74.93</x:v>
      </x:c>
      <x:c r="AB528" s="7" t="b">
        <x:v>1</x:v>
      </x:c>
      <x:c r="AC528" t="str">
        <x:v>6f794147f772c8d95dad77cf5b240fc2eac1af96a7a13097dd2ac393cdd0f023</x:v>
      </x:c>
    </x:row>
    <x:row r="529">
      <x:c r="A529" t="str">
        <x:v>XAUUSD:54</x:v>
      </x:c>
      <x:c r="B529" t="n">
        <x:v>54</x:v>
      </x:c>
      <x:c r="C529" t="str">
        <x:v>XAUUSD</x:v>
      </x:c>
      <x:c r="D529" t="str">
        <x:v>XAUUSD</x:v>
      </x:c>
      <x:c r="E529" t="str">
        <x:v>METAL</x:v>
      </x:c>
      <x:c r="F529" t="str">
        <x:v>M15</x:v>
      </x:c>
      <x:c r="G529" t="str">
        <x:v>BUY</x:v>
      </x:c>
      <x:c r="H529" t="str">
        <x:v>2026-06-22T16:15:00</x:v>
      </x:c>
      <x:c r="I529" t="str">
        <x:v>2026-06-22T16:30:00</x:v>
      </x:c>
      <x:c r="J529" s="12" t="n">
        <x:v>4208.410000000001</x:v>
      </x:c>
      <x:c r="K529" s="12" t="n">
        <x:v>4188.74</x:v>
      </x:c>
      <x:c r="L529" s="12" t="n">
        <x:v>4247.750000000003</x:v>
      </x:c>
      <x:c r="M529" t="str">
        <x:v>2026-06-22T19:30:00</x:v>
      </x:c>
      <x:c r="N529" s="12" t="n">
        <x:v>4188.73</x:v>
      </x:c>
      <x:c r="O529" t="str">
        <x:v>STOP_LOSS</x:v>
      </x:c>
      <x:c r="P529" s="12" t="n">
        <x:v>0.1</x:v>
      </x:c>
      <x:c r="Q529" s="12" t="n">
        <x:v>0</x:v>
      </x:c>
      <x:c r="R529" s="12" t="n">
        <x:v>0.01</x:v>
      </x:c>
      <x:c r="S529" s="12" t="n">
        <x:v>0.05</x:v>
      </x:c>
      <x:c r="T529" s="12" t="n">
        <x:v>-98.4</x:v>
      </x:c>
      <x:c r="U529" s="13" t="n">
        <x:v>-1.0005</x:v>
      </x:c>
      <x:c r="V529" t="str">
        <x:v>CLOSED</x:v>
      </x:c>
      <x:c r="W529" t="str">
        <x:v>LOSS</x:v>
      </x:c>
      <x:c r="X529" t="n">
        <x:v>25</x:v>
      </x:c>
      <x:c r="Y529" t="n">
        <x:v>22.73</x:v>
      </x:c>
      <x:c r="Z529" t="n">
        <x:v>44</x:v>
      </x:c>
      <x:c r="AA529" t="n">
        <x:v>71.27</x:v>
      </x:c>
      <x:c r="AB529" s="7" t="b">
        <x:v>1</x:v>
      </x:c>
      <x:c r="AC529" t="str">
        <x:v>f92268c4465c168097d721508bc3717cf58809cc44fba5f407dd39058631b056</x:v>
      </x:c>
    </x:row>
    <x:row r="530">
      <x:c r="A530" t="str">
        <x:v>ETHUSD:67</x:v>
      </x:c>
      <x:c r="B530" t="n">
        <x:v>67</x:v>
      </x:c>
      <x:c r="C530" t="str">
        <x:v>ETHUSD</x:v>
      </x:c>
      <x:c r="D530" t="str">
        <x:v>ETHEREUM</x:v>
      </x:c>
      <x:c r="E530" t="str">
        <x:v>CRYPTO</x:v>
      </x:c>
      <x:c r="F530" t="str">
        <x:v>M15</x:v>
      </x:c>
      <x:c r="G530" t="str">
        <x:v>BUY</x:v>
      </x:c>
      <x:c r="H530" t="str">
        <x:v>2026-06-22T17:30:00</x:v>
      </x:c>
      <x:c r="I530" t="str">
        <x:v>2026-06-22T17:45:00</x:v>
      </x:c>
      <x:c r="J530" s="12" t="n">
        <x:v>1750.22</x:v>
      </x:c>
      <x:c r="K530" s="12" t="n">
        <x:v>1741.83</x:v>
      </x:c>
      <x:c r="L530" s="12" t="n">
        <x:v>1767.0000000000002</x:v>
      </x:c>
      <x:c r="M530" t="str">
        <x:v>2026-06-22T18:15:00</x:v>
      </x:c>
      <x:c r="N530" s="12" t="n">
        <x:v>1766.9900000000002</x:v>
      </x:c>
      <x:c r="O530" t="str">
        <x:v>TAKE_PROFIT</x:v>
      </x:c>
      <x:c r="P530" s="12" t="n">
        <x:v>0</x:v>
      </x:c>
      <x:c r="Q530" s="12" t="n">
        <x:v>0</x:v>
      </x:c>
      <x:c r="R530" s="12" t="n">
        <x:v>0.01</x:v>
      </x:c>
      <x:c r="S530" s="12" t="n">
        <x:v>1.86</x:v>
      </x:c>
      <x:c r="T530" s="12" t="n">
        <x:v>155.96</x:v>
      </x:c>
      <x:c r="U530" s="13" t="n">
        <x:v>1.9988</x:v>
      </x:c>
      <x:c r="V530" t="str">
        <x:v>CLOSED</x:v>
      </x:c>
      <x:c r="W530" t="str">
        <x:v>WIN</x:v>
      </x:c>
      <x:c r="X530" t="n">
        <x:v>25</x:v>
      </x:c>
      <x:c r="Y530" t="n">
        <x:v>22.73</x:v>
      </x:c>
      <x:c r="Z530" t="n">
        <x:v>46</x:v>
      </x:c>
      <x:c r="AA530" t="n">
        <x:v>72.23</x:v>
      </x:c>
      <x:c r="AB530" s="7" t="b">
        <x:v>1</x:v>
      </x:c>
      <x:c r="AC530" t="str">
        <x:v>c5cd325ad71827349505d23182e3d7e891bc3f5721733069c953e8571951694d</x:v>
      </x:c>
    </x:row>
    <x:row r="531">
      <x:c r="A531" t="str">
        <x:v>ETHUSD:68</x:v>
      </x:c>
      <x:c r="B531" t="n">
        <x:v>68</x:v>
      </x:c>
      <x:c r="C531" t="str">
        <x:v>ETHUSD</x:v>
      </x:c>
      <x:c r="D531" t="str">
        <x:v>ETHEREUM</x:v>
      </x:c>
      <x:c r="E531" t="str">
        <x:v>CRYPTO</x:v>
      </x:c>
      <x:c r="F531" t="str">
        <x:v>M15</x:v>
      </x:c>
      <x:c r="G531" t="str">
        <x:v>BUY</x:v>
      </x:c>
      <x:c r="H531" t="str">
        <x:v>2026-06-22T18:15:00</x:v>
      </x:c>
      <x:c r="I531" t="str">
        <x:v>2026-06-22T18:30:00</x:v>
      </x:c>
      <x:c r="J531" s="12" t="n">
        <x:v>1766.01</x:v>
      </x:c>
      <x:c r="K531" s="12" t="n">
        <x:v>1741.83</x:v>
      </x:c>
      <x:c r="L531" s="12" t="n">
        <x:v>1814.3700000000001</x:v>
      </x:c>
      <x:c r="M531" t="str">
        <x:v>2026-06-22T22:15:00</x:v>
      </x:c>
      <x:c r="N531" s="12" t="n">
        <x:v>1741.82</x:v>
      </x:c>
      <x:c r="O531" t="str">
        <x:v>STOP_LOSS</x:v>
      </x:c>
      <x:c r="P531" s="12" t="n">
        <x:v>0</x:v>
      </x:c>
      <x:c r="Q531" s="12" t="n">
        <x:v>0</x:v>
      </x:c>
      <x:c r="R531" s="12" t="n">
        <x:v>0.01</x:v>
      </x:c>
      <x:c r="S531" s="12" t="n">
        <x:v>0.66</x:v>
      </x:c>
      <x:c r="T531" s="12" t="n">
        <x:v>-79.83</x:v>
      </x:c>
      <x:c r="U531" s="13" t="n">
        <x:v>-1.0004</x:v>
      </x:c>
      <x:c r="V531" t="str">
        <x:v>CLOSED</x:v>
      </x:c>
      <x:c r="W531" t="str">
        <x:v>LOSS</x:v>
      </x:c>
      <x:c r="X531" t="n">
        <x:v>25</x:v>
      </x:c>
      <x:c r="Y531" t="n">
        <x:v>22.73</x:v>
      </x:c>
      <x:c r="Z531" t="n">
        <x:v>51</x:v>
      </x:c>
      <x:c r="AA531" t="n">
        <x:v>74.49</x:v>
      </x:c>
      <x:c r="AB531" s="7" t="b">
        <x:v>1</x:v>
      </x:c>
      <x:c r="AC531" t="str">
        <x:v>1cd56970d6f18a85592d5ab7c26e7d0e08d8ad6cec50a8d68c91df90709ef03b</x:v>
      </x:c>
    </x:row>
    <x:row r="532">
      <x:c r="A532" t="str">
        <x:v>GBPUSD:86</x:v>
      </x:c>
      <x:c r="B532" t="n">
        <x:v>86</x:v>
      </x:c>
      <x:c r="C532" t="str">
        <x:v>GBPUSD</x:v>
      </x:c>
      <x:c r="D532" t="str">
        <x:v>GBPUSD</x:v>
      </x:c>
      <x:c r="E532" t="str">
        <x:v>FOREX</x:v>
      </x:c>
      <x:c r="F532" t="str">
        <x:v>M15</x:v>
      </x:c>
      <x:c r="G532" t="str">
        <x:v>BUY</x:v>
      </x:c>
      <x:c r="H532" t="str">
        <x:v>2026-06-22T18:30:00</x:v>
      </x:c>
      <x:c r="I532" t="str">
        <x:v>2026-06-22T18:45:00</x:v>
      </x:c>
      <x:c r="J532" s="12" t="n">
        <x:v>1.3252</x:v>
      </x:c>
      <x:c r="K532" s="12" t="n">
        <x:v>1.32317</x:v>
      </x:c>
      <x:c r="L532" s="12" t="n">
        <x:v>1.3292599999999999</x:v>
      </x:c>
      <x:c r="M532" t="str">
        <x:v>2026-06-23T13:00:00</x:v>
      </x:c>
      <x:c r="N532" s="12" t="n">
        <x:v>1.32316</x:v>
      </x:c>
      <x:c r="O532" t="str">
        <x:v>STOP_LOSS</x:v>
      </x:c>
      <x:c r="P532" s="12" t="n">
        <x:v>0.00002</x:v>
      </x:c>
      <x:c r="Q532" s="12" t="n">
        <x:v>0</x:v>
      </x:c>
      <x:c r="R532" s="12" t="n">
        <x:v>0.00001</x:v>
      </x:c>
      <x:c r="S532" s="12" t="n">
        <x:v>0.46</x:v>
      </x:c>
      <x:c r="T532" s="12" t="n">
        <x:v>-93.84</x:v>
      </x:c>
      <x:c r="U532" s="13" t="n">
        <x:v>-1.0049</x:v>
      </x:c>
      <x:c r="V532" t="str">
        <x:v>CLOSED</x:v>
      </x:c>
      <x:c r="W532" t="str">
        <x:v>LOSS</x:v>
      </x:c>
      <x:c r="X532" t="n">
        <x:v>25</x:v>
      </x:c>
      <x:c r="Y532" t="n">
        <x:v>22.73</x:v>
      </x:c>
      <x:c r="Z532" t="n">
        <x:v>43</x:v>
      </x:c>
      <x:c r="AA532" t="n">
        <x:v>64.99</x:v>
      </x:c>
      <x:c r="AB532" s="7" t="b">
        <x:v>1</x:v>
      </x:c>
      <x:c r="AC532" t="str">
        <x:v>09437ec492a068d4cc4ebd22f256d08ea7a14c71d41385325261f1e16df148d7</x:v>
      </x:c>
    </x:row>
    <x:row r="533">
      <x:c r="A533" t="str">
        <x:v>USDCAD:91</x:v>
      </x:c>
      <x:c r="B533" t="n">
        <x:v>91</x:v>
      </x:c>
      <x:c r="C533" t="str">
        <x:v>USDCAD</x:v>
      </x:c>
      <x:c r="D533" t="str">
        <x:v>USDCAD</x:v>
      </x:c>
      <x:c r="E533" t="str">
        <x:v>FOREX</x:v>
      </x:c>
      <x:c r="F533" t="str">
        <x:v>M15</x:v>
      </x:c>
      <x:c r="G533" t="str">
        <x:v>SELL</x:v>
      </x:c>
      <x:c r="H533" t="str">
        <x:v>2026-06-22T19:00:00</x:v>
      </x:c>
      <x:c r="I533" t="str">
        <x:v>2026-06-22T19:15:00</x:v>
      </x:c>
      <x:c r="J533" s="12" t="n">
        <x:v>1.41527</x:v>
      </x:c>
      <x:c r="K533" s="12" t="n">
        <x:v>1.41779</x:v>
      </x:c>
      <x:c r="L533" s="12" t="n">
        <x:v>1.4102299999999999</x:v>
      </x:c>
      <x:c r="M533" t="str">
        <x:v>2026-06-22T20:00:00</x:v>
      </x:c>
      <x:c r="N533" s="12" t="n">
        <x:v>1.4178000000000002</x:v>
      </x:c>
      <x:c r="O533" t="str">
        <x:v>STOP_LOSS</x:v>
      </x:c>
      <x:c r="P533" s="12" t="n">
        <x:v>0.00006000000000000001</x:v>
      </x:c>
      <x:c r="Q533" s="12" t="n">
        <x:v>0</x:v>
      </x:c>
      <x:c r="R533" s="12" t="n">
        <x:v>0.00001</x:v>
      </x:c>
      <x:c r="S533" s="12" t="n">
        <x:v>0.32</x:v>
      </x:c>
      <x:c r="T533" s="12" t="n">
        <x:v>-80.96</x:v>
      </x:c>
      <x:c r="U533" s="13" t="n">
        <x:v>-1.004</x:v>
      </x:c>
      <x:c r="V533" t="str">
        <x:v>CLOSED</x:v>
      </x:c>
      <x:c r="W533" t="str">
        <x:v>LOSS</x:v>
      </x:c>
      <x:c r="X533" t="n">
        <x:v>25</x:v>
      </x:c>
      <x:c r="Y533" t="n">
        <x:v>22.73</x:v>
      </x:c>
      <x:c r="Z533" t="n">
        <x:v>59</x:v>
      </x:c>
      <x:c r="AA533" t="n">
        <x:v>77.79</x:v>
      </x:c>
      <x:c r="AB533" s="7" t="b">
        <x:v>1</x:v>
      </x:c>
      <x:c r="AC533" t="str">
        <x:v>2946b708f498ed564fa95ab37a3491e89eeb55ba54e7cf70eac197c73b7f70c3</x:v>
      </x:c>
    </x:row>
    <x:row r="534">
      <x:c r="A534" t="str">
        <x:v>BTCUSD:60</x:v>
      </x:c>
      <x:c r="B534" t="n">
        <x:v>60</x:v>
      </x:c>
      <x:c r="C534" t="str">
        <x:v>BTCUSD</x:v>
      </x:c>
      <x:c r="D534" t="str">
        <x:v>BITCOIN</x:v>
      </x:c>
      <x:c r="E534" t="str">
        <x:v>CRYPTO</x:v>
      </x:c>
      <x:c r="F534" t="str">
        <x:v>M15</x:v>
      </x:c>
      <x:c r="G534" t="str">
        <x:v>SELL</x:v>
      </x:c>
      <x:c r="H534" t="str">
        <x:v>2026-06-22T22:15:00</x:v>
      </x:c>
      <x:c r="I534" t="str">
        <x:v>2026-06-22T22:30:00</x:v>
      </x:c>
      <x:c r="J534" s="12" t="n">
        <x:v>64771.38</x:v>
      </x:c>
      <x:c r="K534" s="12" t="n">
        <x:v>65088.21</x:v>
      </x:c>
      <x:c r="L534" s="12" t="n">
        <x:v>64137.719999999994</x:v>
      </x:c>
      <x:c r="M534" t="str">
        <x:v>2026-06-23T03:45:00</x:v>
      </x:c>
      <x:c r="N534" s="12" t="n">
        <x:v>64137.729999999996</x:v>
      </x:c>
      <x:c r="O534" t="str">
        <x:v>TAKE_PROFIT</x:v>
      </x:c>
      <x:c r="P534" s="12" t="n">
        <x:v>0</x:v>
      </x:c>
      <x:c r="Q534" s="12" t="n">
        <x:v>0</x:v>
      </x:c>
      <x:c r="R534" s="12" t="n">
        <x:v>0.01</x:v>
      </x:c>
      <x:c r="S534" s="12" t="n">
        <x:v>0.31</x:v>
      </x:c>
      <x:c r="T534" s="12" t="n">
        <x:v>196.43</x:v>
      </x:c>
      <x:c r="U534" s="13" t="n">
        <x:v>2</x:v>
      </x:c>
      <x:c r="V534" t="str">
        <x:v>CLOSED</x:v>
      </x:c>
      <x:c r="W534" t="str">
        <x:v>WIN</x:v>
      </x:c>
      <x:c r="X534" t="n">
        <x:v>25</x:v>
      </x:c>
      <x:c r="Y534" t="n">
        <x:v>22.73</x:v>
      </x:c>
      <x:c r="Z534" t="n">
        <x:v>41</x:v>
      </x:c>
      <x:c r="AA534" t="n">
        <x:v>69.77</x:v>
      </x:c>
      <x:c r="AB534" s="7" t="b">
        <x:v>1</x:v>
      </x:c>
      <x:c r="AC534" t="str">
        <x:v>8df31598cabfcaee3d8bb478617256cb183a6cc46c073060726a145cfa62d0e5</x:v>
      </x:c>
    </x:row>
    <x:row r="535">
      <x:c r="A535" t="str">
        <x:v>BTCUSD:61</x:v>
      </x:c>
      <x:c r="B535" t="n">
        <x:v>61</x:v>
      </x:c>
      <x:c r="C535" t="str">
        <x:v>BTCUSD</x:v>
      </x:c>
      <x:c r="D535" t="str">
        <x:v>BITCOIN</x:v>
      </x:c>
      <x:c r="E535" t="str">
        <x:v>CRYPTO</x:v>
      </x:c>
      <x:c r="F535" t="str">
        <x:v>M15</x:v>
      </x:c>
      <x:c r="G535" t="str">
        <x:v>SELL</x:v>
      </x:c>
      <x:c r="H535" t="str">
        <x:v>2026-06-23T04:00:00</x:v>
      </x:c>
      <x:c r="I535" t="str">
        <x:v>2026-06-23T04:15:00</x:v>
      </x:c>
      <x:c r="J535" s="12" t="n">
        <x:v>63995.85</x:v>
      </x:c>
      <x:c r="K535" s="12" t="n">
        <x:v>64582.25</x:v>
      </x:c>
      <x:c r="L535" s="12" t="n">
        <x:v>62823.049999999996</x:v>
      </x:c>
      <x:c r="M535" t="str">
        <x:v>2026-06-23T12:45:00</x:v>
      </x:c>
      <x:c r="N535" s="12" t="n">
        <x:v>62823.06</x:v>
      </x:c>
      <x:c r="O535" t="str">
        <x:v>TAKE_PROFIT</x:v>
      </x:c>
      <x:c r="P535" s="12" t="n">
        <x:v>80</x:v>
      </x:c>
      <x:c r="Q535" s="12" t="n">
        <x:v>0</x:v>
      </x:c>
      <x:c r="R535" s="12" t="n">
        <x:v>0.01</x:v>
      </x:c>
      <x:c r="S535" s="12" t="n">
        <x:v>0.17</x:v>
      </x:c>
      <x:c r="T535" s="12" t="n">
        <x:v>199.37</x:v>
      </x:c>
      <x:c r="U535" s="13" t="n">
        <x:v>2</x:v>
      </x:c>
      <x:c r="V535" t="str">
        <x:v>CLOSED</x:v>
      </x:c>
      <x:c r="W535" t="str">
        <x:v>WIN</x:v>
      </x:c>
      <x:c r="X535" t="n">
        <x:v>25</x:v>
      </x:c>
      <x:c r="Y535" t="n">
        <x:v>22.73</x:v>
      </x:c>
      <x:c r="Z535" t="n">
        <x:v>41</x:v>
      </x:c>
      <x:c r="AA535" t="n">
        <x:v>69.77</x:v>
      </x:c>
      <x:c r="AB535" s="7" t="b">
        <x:v>1</x:v>
      </x:c>
      <x:c r="AC535" t="str">
        <x:v>0993865cf0998ae16a3e5a7a960e83386f6a15223310038b33d1661d216b4efe</x:v>
      </x:c>
    </x:row>
    <x:row r="536">
      <x:c r="A536" t="str">
        <x:v>ETHUSD:69</x:v>
      </x:c>
      <x:c r="B536" t="n">
        <x:v>69</x:v>
      </x:c>
      <x:c r="C536" t="str">
        <x:v>ETHUSD</x:v>
      </x:c>
      <x:c r="D536" t="str">
        <x:v>ETHEREUM</x:v>
      </x:c>
      <x:c r="E536" t="str">
        <x:v>CRYPTO</x:v>
      </x:c>
      <x:c r="F536" t="str">
        <x:v>M15</x:v>
      </x:c>
      <x:c r="G536" t="str">
        <x:v>SELL</x:v>
      </x:c>
      <x:c r="H536" t="str">
        <x:v>2026-06-23T04:00:00</x:v>
      </x:c>
      <x:c r="I536" t="str">
        <x:v>2026-06-23T04:15:00</x:v>
      </x:c>
      <x:c r="J536" s="12" t="n">
        <x:v>1721.25</x:v>
      </x:c>
      <x:c r="K536" s="12" t="n">
        <x:v>1736.34</x:v>
      </x:c>
      <x:c r="L536" s="12" t="n">
        <x:v>1691.0700000000002</x:v>
      </x:c>
      <x:c r="M536" t="str">
        <x:v>2026-06-23T12:45:00</x:v>
      </x:c>
      <x:c r="N536" s="12" t="n">
        <x:v>1691.0800000000002</x:v>
      </x:c>
      <x:c r="O536" t="str">
        <x:v>TAKE_PROFIT</x:v>
      </x:c>
      <x:c r="P536" s="12" t="n">
        <x:v>4</x:v>
      </x:c>
      <x:c r="Q536" s="12" t="n">
        <x:v>0</x:v>
      </x:c>
      <x:c r="R536" s="12" t="n">
        <x:v>0.01</x:v>
      </x:c>
      <x:c r="S536" s="12" t="n">
        <x:v>1.04</x:v>
      </x:c>
      <x:c r="T536" s="12" t="n">
        <x:v>156.88</x:v>
      </x:c>
      <x:c r="U536" s="13" t="n">
        <x:v>1.9993</x:v>
      </x:c>
      <x:c r="V536" t="str">
        <x:v>CLOSED</x:v>
      </x:c>
      <x:c r="W536" t="str">
        <x:v>WIN</x:v>
      </x:c>
      <x:c r="X536" t="n">
        <x:v>25</x:v>
      </x:c>
      <x:c r="Y536" t="n">
        <x:v>22.73</x:v>
      </x:c>
      <x:c r="Z536" t="n">
        <x:v>43</x:v>
      </x:c>
      <x:c r="AA536" t="n">
        <x:v>70.78</x:v>
      </x:c>
      <x:c r="AB536" s="7" t="b">
        <x:v>1</x:v>
      </x:c>
      <x:c r="AC536" t="str">
        <x:v>5db6f4d912803bb857d17b45716e750e60bd73bd74a7519adef4e73fef559a35</x:v>
      </x:c>
    </x:row>
    <x:row r="537">
      <x:c r="A537" t="str">
        <x:v>USDCAD:92</x:v>
      </x:c>
      <x:c r="B537" t="n">
        <x:v>92</x:v>
      </x:c>
      <x:c r="C537" t="str">
        <x:v>USDCAD</x:v>
      </x:c>
      <x:c r="D537" t="str">
        <x:v>USDCAD</x:v>
      </x:c>
      <x:c r="E537" t="str">
        <x:v>FOREX</x:v>
      </x:c>
      <x:c r="F537" t="str">
        <x:v>M15</x:v>
      </x:c>
      <x:c r="G537" t="str">
        <x:v>SELL</x:v>
      </x:c>
      <x:c r="H537" t="str">
        <x:v>2026-06-23T05:15:00</x:v>
      </x:c>
      <x:c r="I537" t="str">
        <x:v>2026-06-23T05:30:00</x:v>
      </x:c>
      <x:c r="J537" s="12" t="n">
        <x:v>1.41526</x:v>
      </x:c>
      <x:c r="K537" s="12" t="n">
        <x:v>1.41615</x:v>
      </x:c>
      <x:c r="L537" s="12" t="n">
        <x:v>1.4134799999999998</x:v>
      </x:c>
      <x:c r="M537" t="str">
        <x:v>2026-06-23T06:30:00</x:v>
      </x:c>
      <x:c r="N537" s="12" t="n">
        <x:v>1.41616</x:v>
      </x:c>
      <x:c r="O537" t="str">
        <x:v>STOP_LOSS</x:v>
      </x:c>
      <x:c r="P537" s="12" t="n">
        <x:v>0.00008</x:v>
      </x:c>
      <x:c r="Q537" s="12" t="n">
        <x:v>0</x:v>
      </x:c>
      <x:c r="R537" s="12" t="n">
        <x:v>0.00001</x:v>
      </x:c>
      <x:c r="S537" s="12" t="n">
        <x:v>0.91</x:v>
      </x:c>
      <x:c r="T537" s="12" t="n">
        <x:v>-81.9</x:v>
      </x:c>
      <x:c r="U537" s="13" t="n">
        <x:v>-1.0112</x:v>
      </x:c>
      <x:c r="V537" t="str">
        <x:v>CLOSED</x:v>
      </x:c>
      <x:c r="W537" t="str">
        <x:v>LOSS</x:v>
      </x:c>
      <x:c r="X537" t="n">
        <x:v>25</x:v>
      </x:c>
      <x:c r="Y537" t="n">
        <x:v>22.73</x:v>
      </x:c>
      <x:c r="Z537" t="n">
        <x:v>51</x:v>
      </x:c>
      <x:c r="AA537" t="n">
        <x:v>74.49</x:v>
      </x:c>
      <x:c r="AB537" s="7" t="b">
        <x:v>1</x:v>
      </x:c>
      <x:c r="AC537" t="str">
        <x:v>df59b4afad9289c2be30276caca4a57a7ea9cb46df4835205a6f8be3c0781ca6</x:v>
      </x:c>
    </x:row>
    <x:row r="538">
      <x:c r="A538" t="str">
        <x:v>USDCAD:93</x:v>
      </x:c>
      <x:c r="B538" t="n">
        <x:v>93</x:v>
      </x:c>
      <x:c r="C538" t="str">
        <x:v>USDCAD</x:v>
      </x:c>
      <x:c r="D538" t="str">
        <x:v>USDCAD</x:v>
      </x:c>
      <x:c r="E538" t="str">
        <x:v>FOREX</x:v>
      </x:c>
      <x:c r="F538" t="str">
        <x:v>M15</x:v>
      </x:c>
      <x:c r="G538" t="str">
        <x:v>BUY</x:v>
      </x:c>
      <x:c r="H538" t="str">
        <x:v>2026-06-23T07:45:00</x:v>
      </x:c>
      <x:c r="I538" t="str">
        <x:v>2026-06-23T08:00:00</x:v>
      </x:c>
      <x:c r="J538" s="12" t="n">
        <x:v>1.4167200000000002</x:v>
      </x:c>
      <x:c r="K538" s="12" t="n">
        <x:v>1.41563</x:v>
      </x:c>
      <x:c r="L538" s="12" t="n">
        <x:v>1.4189000000000007</x:v>
      </x:c>
      <x:c r="M538" t="str">
        <x:v>2026-06-23T17:30:00</x:v>
      </x:c>
      <x:c r="N538" s="12" t="n">
        <x:v>1.4188900000000007</x:v>
      </x:c>
      <x:c r="O538" t="str">
        <x:v>TAKE_PROFIT</x:v>
      </x:c>
      <x:c r="P538" s="12" t="n">
        <x:v>0.00008</x:v>
      </x:c>
      <x:c r="Q538" s="12" t="n">
        <x:v>0</x:v>
      </x:c>
      <x:c r="R538" s="12" t="n">
        <x:v>0.00001</x:v>
      </x:c>
      <x:c r="S538" s="12" t="n">
        <x:v>0.74</x:v>
      </x:c>
      <x:c r="T538" s="12" t="n">
        <x:v>160.58</x:v>
      </x:c>
      <x:c r="U538" s="13" t="n">
        <x:v>1.9908</x:v>
      </x:c>
      <x:c r="V538" t="str">
        <x:v>CLOSED</x:v>
      </x:c>
      <x:c r="W538" t="str">
        <x:v>WIN</x:v>
      </x:c>
      <x:c r="X538" t="n">
        <x:v>25</x:v>
      </x:c>
      <x:c r="Y538" t="n">
        <x:v>22.73</x:v>
      </x:c>
      <x:c r="Z538" t="n">
        <x:v>38</x:v>
      </x:c>
      <x:c r="AA538" t="n">
        <x:v>62.06</x:v>
      </x:c>
      <x:c r="AB538" s="7" t="b">
        <x:v>1</x:v>
      </x:c>
      <x:c r="AC538" t="str">
        <x:v>4d1f2ff64206cdb83742c038f7d10073803b23f9edebd2bb3f689a2503271de3</x:v>
      </x:c>
    </x:row>
    <x:row r="539">
      <x:c r="A539" t="str">
        <x:v>AUDUSD:55</x:v>
      </x:c>
      <x:c r="B539" t="n">
        <x:v>55</x:v>
      </x:c>
      <x:c r="C539" t="str">
        <x:v>AUDUSD</x:v>
      </x:c>
      <x:c r="D539" t="str">
        <x:v>AUDUSD</x:v>
      </x:c>
      <x:c r="E539" t="str">
        <x:v>FOREX</x:v>
      </x:c>
      <x:c r="F539" t="str">
        <x:v>M15</x:v>
      </x:c>
      <x:c r="G539" t="str">
        <x:v>SELL</x:v>
      </x:c>
      <x:c r="H539" t="str">
        <x:v>2026-06-23T08:15:00</x:v>
      </x:c>
      <x:c r="I539" t="str">
        <x:v>2026-06-23T08:30:00</x:v>
      </x:c>
      <x:c r="J539" s="12" t="n">
        <x:v>0.6981600000000001</x:v>
      </x:c>
      <x:c r="K539" s="12" t="n">
        <x:v>0.69931</x:v>
      </x:c>
      <x:c r="L539" s="12" t="n">
        <x:v>0.6958600000000004</x:v>
      </x:c>
      <x:c r="M539" t="str">
        <x:v>2026-06-23T12:30:00</x:v>
      </x:c>
      <x:c r="N539" s="12" t="n">
        <x:v>0.6958700000000003</x:v>
      </x:c>
      <x:c r="O539" t="str">
        <x:v>TAKE_PROFIT</x:v>
      </x:c>
      <x:c r="P539" s="12" t="n">
        <x:v>0.00008</x:v>
      </x:c>
      <x:c r="Q539" s="12" t="n">
        <x:v>0</x:v>
      </x:c>
      <x:c r="R539" s="12" t="n">
        <x:v>0.00001</x:v>
      </x:c>
      <x:c r="S539" s="12" t="n">
        <x:v>0.86</x:v>
      </x:c>
      <x:c r="T539" s="12" t="n">
        <x:v>196.94</x:v>
      </x:c>
      <x:c r="U539" s="13" t="n">
        <x:v>1.9913</x:v>
      </x:c>
      <x:c r="V539" t="str">
        <x:v>CLOSED</x:v>
      </x:c>
      <x:c r="W539" t="str">
        <x:v>WIN</x:v>
      </x:c>
      <x:c r="X539" t="n">
        <x:v>25</x:v>
      </x:c>
      <x:c r="Y539" t="n">
        <x:v>22.73</x:v>
      </x:c>
      <x:c r="Z539" t="n">
        <x:v>59</x:v>
      </x:c>
      <x:c r="AA539" t="n">
        <x:v>77.79</x:v>
      </x:c>
      <x:c r="AB539" s="7" t="b">
        <x:v>1</x:v>
      </x:c>
      <x:c r="AC539" t="str">
        <x:v>16fe3048db9b53046ae1fa21c377df16662c3d70db62fc295c5f9a6a78266418</x:v>
      </x:c>
    </x:row>
    <x:row r="540">
      <x:c r="A540" t="str">
        <x:v>XAUUSD:55</x:v>
      </x:c>
      <x:c r="B540" t="n">
        <x:v>55</x:v>
      </x:c>
      <x:c r="C540" t="str">
        <x:v>XAUUSD</x:v>
      </x:c>
      <x:c r="D540" t="str">
        <x:v>XAUUSD</x:v>
      </x:c>
      <x:c r="E540" t="str">
        <x:v>METAL</x:v>
      </x:c>
      <x:c r="F540" t="str">
        <x:v>M15</x:v>
      </x:c>
      <x:c r="G540" t="str">
        <x:v>SELL</x:v>
      </x:c>
      <x:c r="H540" t="str">
        <x:v>2026-06-23T09:15:00</x:v>
      </x:c>
      <x:c r="I540" t="str">
        <x:v>2026-06-23T09:30:00</x:v>
      </x:c>
      <x:c r="J540" s="12" t="n">
        <x:v>4147.49</x:v>
      </x:c>
      <x:c r="K540" s="12" t="n">
        <x:v>4163.66</x:v>
      </x:c>
      <x:c r="L540" s="12" t="n">
        <x:v>4115.15</x:v>
      </x:c>
      <x:c r="M540" t="str">
        <x:v>2026-06-23T11:15:00</x:v>
      </x:c>
      <x:c r="N540" s="12" t="n">
        <x:v>4115.16</x:v>
      </x:c>
      <x:c r="O540" t="str">
        <x:v>TAKE_PROFIT</x:v>
      </x:c>
      <x:c r="P540" s="12" t="n">
        <x:v>0.14</x:v>
      </x:c>
      <x:c r="Q540" s="12" t="n">
        <x:v>0</x:v>
      </x:c>
      <x:c r="R540" s="12" t="n">
        <x:v>0.01</x:v>
      </x:c>
      <x:c r="S540" s="12" t="n">
        <x:v>0.07</x:v>
      </x:c>
      <x:c r="T540" s="12" t="n">
        <x:v>226.31</x:v>
      </x:c>
      <x:c r="U540" s="13" t="n">
        <x:v>1.9994</x:v>
      </x:c>
      <x:c r="V540" t="str">
        <x:v>CLOSED</x:v>
      </x:c>
      <x:c r="W540" t="str">
        <x:v>WIN</x:v>
      </x:c>
      <x:c r="X540" t="n">
        <x:v>25</x:v>
      </x:c>
      <x:c r="Y540" t="n">
        <x:v>22.73</x:v>
      </x:c>
      <x:c r="Z540" t="n">
        <x:v>49</x:v>
      </x:c>
      <x:c r="AA540" t="n">
        <x:v>73.61</x:v>
      </x:c>
      <x:c r="AB540" s="7" t="b">
        <x:v>1</x:v>
      </x:c>
      <x:c r="AC540" t="str">
        <x:v>45cbc7f9b24a02786226230ba3c4e92775fcc8a1ac5dcdec54cff6c90c87a437</x:v>
      </x:c>
    </x:row>
    <x:row r="541">
      <x:c r="A541" t="str">
        <x:v>XAUUSD:56</x:v>
      </x:c>
      <x:c r="B541" t="n">
        <x:v>56</x:v>
      </x:c>
      <x:c r="C541" t="str">
        <x:v>XAUUSD</x:v>
      </x:c>
      <x:c r="D541" t="str">
        <x:v>XAUUSD</x:v>
      </x:c>
      <x:c r="E541" t="str">
        <x:v>METAL</x:v>
      </x:c>
      <x:c r="F541" t="str">
        <x:v>M15</x:v>
      </x:c>
      <x:c r="G541" t="str">
        <x:v>SELL</x:v>
      </x:c>
      <x:c r="H541" t="str">
        <x:v>2026-06-23T11:15:00</x:v>
      </x:c>
      <x:c r="I541" t="str">
        <x:v>2026-06-23T11:30:00</x:v>
      </x:c>
      <x:c r="J541" s="12" t="n">
        <x:v>4117.86</x:v>
      </x:c>
      <x:c r="K541" s="12" t="n">
        <x:v>4147.09</x:v>
      </x:c>
      <x:c r="L541" s="12" t="n">
        <x:v>4059.3999999999987</x:v>
      </x:c>
      <x:c r="M541" t="str">
        <x:v>2026-06-24T09:00:00</x:v>
      </x:c>
      <x:c r="N541" s="12" t="n">
        <x:v>4059.409999999999</x:v>
      </x:c>
      <x:c r="O541" t="str">
        <x:v>TAKE_PROFIT</x:v>
      </x:c>
      <x:c r="P541" s="12" t="n">
        <x:v>0.14</x:v>
      </x:c>
      <x:c r="Q541" s="12" t="n">
        <x:v>0</x:v>
      </x:c>
      <x:c r="R541" s="12" t="n">
        <x:v>0.01</x:v>
      </x:c>
      <x:c r="S541" s="12" t="n">
        <x:v>0.04</x:v>
      </x:c>
      <x:c r="T541" s="12" t="n">
        <x:v>233.8</x:v>
      </x:c>
      <x:c r="U541" s="13" t="n">
        <x:v>1.9997</x:v>
      </x:c>
      <x:c r="V541" t="str">
        <x:v>CLOSED</x:v>
      </x:c>
      <x:c r="W541" t="str">
        <x:v>WIN</x:v>
      </x:c>
      <x:c r="X541" t="n">
        <x:v>25</x:v>
      </x:c>
      <x:c r="Y541" t="n">
        <x:v>22.73</x:v>
      </x:c>
      <x:c r="Z541" t="n">
        <x:v>46</x:v>
      </x:c>
      <x:c r="AA541" t="n">
        <x:v>72.23</x:v>
      </x:c>
      <x:c r="AB541" s="7" t="b">
        <x:v>1</x:v>
      </x:c>
      <x:c r="AC541" t="str">
        <x:v>7922403d4a0eb351df54197ee194d117d0e68c99e49598a0d5003ec4e7f8c147</x:v>
      </x:c>
    </x:row>
    <x:row r="542">
      <x:c r="A542" t="str">
        <x:v>AUDUSD:56</x:v>
      </x:c>
      <x:c r="B542" t="n">
        <x:v>56</x:v>
      </x:c>
      <x:c r="C542" t="str">
        <x:v>AUDUSD</x:v>
      </x:c>
      <x:c r="D542" t="str">
        <x:v>AUDUSD</x:v>
      </x:c>
      <x:c r="E542" t="str">
        <x:v>FOREX</x:v>
      </x:c>
      <x:c r="F542" t="str">
        <x:v>M15</x:v>
      </x:c>
      <x:c r="G542" t="str">
        <x:v>SELL</x:v>
      </x:c>
      <x:c r="H542" t="str">
        <x:v>2026-06-23T12:30:00</x:v>
      </x:c>
      <x:c r="I542" t="str">
        <x:v>2026-06-23T12:45:00</x:v>
      </x:c>
      <x:c r="J542" s="12" t="n">
        <x:v>0.69614</x:v>
      </x:c>
      <x:c r="K542" s="12" t="n">
        <x:v>0.69782</x:v>
      </x:c>
      <x:c r="L542" s="12" t="n">
        <x:v>0.69278</x:v>
      </x:c>
      <x:c r="M542" t="str">
        <x:v>2026-06-23T21:00:00</x:v>
      </x:c>
      <x:c r="N542" s="12" t="n">
        <x:v>0.6927899999999999</x:v>
      </x:c>
      <x:c r="O542" t="str">
        <x:v>TAKE_PROFIT</x:v>
      </x:c>
      <x:c r="P542" s="12" t="n">
        <x:v>0.00004</x:v>
      </x:c>
      <x:c r="Q542" s="12" t="n">
        <x:v>0</x:v>
      </x:c>
      <x:c r="R542" s="12" t="n">
        <x:v>0.00001</x:v>
      </x:c>
      <x:c r="S542" s="12" t="n">
        <x:v>0.6</x:v>
      </x:c>
      <x:c r="T542" s="12" t="n">
        <x:v>201</x:v>
      </x:c>
      <x:c r="U542" s="13" t="n">
        <x:v>1.994</x:v>
      </x:c>
      <x:c r="V542" t="str">
        <x:v>CLOSED</x:v>
      </x:c>
      <x:c r="W542" t="str">
        <x:v>WIN</x:v>
      </x:c>
      <x:c r="X542" t="n">
        <x:v>25</x:v>
      </x:c>
      <x:c r="Y542" t="n">
        <x:v>22.73</x:v>
      </x:c>
      <x:c r="Z542" t="n">
        <x:v>59</x:v>
      </x:c>
      <x:c r="AA542" t="n">
        <x:v>77.79</x:v>
      </x:c>
      <x:c r="AB542" s="7" t="b">
        <x:v>1</x:v>
      </x:c>
      <x:c r="AC542" t="str">
        <x:v>0cfccbc937058bfeda5e123f94e7f52fffefe8f11d07aeda39203bc6a5a8fd24</x:v>
      </x:c>
    </x:row>
    <x:row r="543">
      <x:c r="A543" t="str">
        <x:v>ETHUSD:70</x:v>
      </x:c>
      <x:c r="B543" t="n">
        <x:v>70</x:v>
      </x:c>
      <x:c r="C543" t="str">
        <x:v>ETHUSD</x:v>
      </x:c>
      <x:c r="D543" t="str">
        <x:v>ETHEREUM</x:v>
      </x:c>
      <x:c r="E543" t="str">
        <x:v>CRYPTO</x:v>
      </x:c>
      <x:c r="F543" t="str">
        <x:v>M15</x:v>
      </x:c>
      <x:c r="G543" t="str">
        <x:v>SELL</x:v>
      </x:c>
      <x:c r="H543" t="str">
        <x:v>2026-06-23T12:45:00</x:v>
      </x:c>
      <x:c r="I543" t="str">
        <x:v>2026-06-23T13:00:00</x:v>
      </x:c>
      <x:c r="J543" s="12" t="n">
        <x:v>1685.78</x:v>
      </x:c>
      <x:c r="K543" s="12" t="n">
        <x:v>1727.44</x:v>
      </x:c>
      <x:c r="L543" s="12" t="n">
        <x:v>1602.4599999999998</x:v>
      </x:c>
      <x:c r="M543" t="str">
        <x:v>2026-06-24T23:15:00</x:v>
      </x:c>
      <x:c r="N543" s="12" t="n">
        <x:v>1602.4699999999998</x:v>
      </x:c>
      <x:c r="O543" t="str">
        <x:v>TAKE_PROFIT</x:v>
      </x:c>
      <x:c r="P543" s="12" t="n">
        <x:v>0</x:v>
      </x:c>
      <x:c r="Q543" s="12" t="n">
        <x:v>0</x:v>
      </x:c>
      <x:c r="R543" s="12" t="n">
        <x:v>0.01</x:v>
      </x:c>
      <x:c r="S543" s="12" t="n">
        <x:v>0.38</x:v>
      </x:c>
      <x:c r="T543" s="12" t="n">
        <x:v>158.29</x:v>
      </x:c>
      <x:c r="U543" s="13" t="n">
        <x:v>1.9998</x:v>
      </x:c>
      <x:c r="V543" t="str">
        <x:v>CLOSED</x:v>
      </x:c>
      <x:c r="W543" t="str">
        <x:v>WIN</x:v>
      </x:c>
      <x:c r="X543" t="n">
        <x:v>25</x:v>
      </x:c>
      <x:c r="Y543" t="n">
        <x:v>22.73</x:v>
      </x:c>
      <x:c r="Z543" t="n">
        <x:v>51</x:v>
      </x:c>
      <x:c r="AA543" t="n">
        <x:v>74.49</x:v>
      </x:c>
      <x:c r="AB543" s="7" t="b">
        <x:v>1</x:v>
      </x:c>
      <x:c r="AC543" t="str">
        <x:v>8e63788bebee8f50e2e6b47b89f4daf62600896132c7f81f34ea402a28814b00</x:v>
      </x:c>
    </x:row>
    <x:row r="544">
      <x:c r="A544" t="str">
        <x:v>GBPUSD:87</x:v>
      </x:c>
      <x:c r="B544" t="n">
        <x:v>87</x:v>
      </x:c>
      <x:c r="C544" t="str">
        <x:v>GBPUSD</x:v>
      </x:c>
      <x:c r="D544" t="str">
        <x:v>GBPUSD</x:v>
      </x:c>
      <x:c r="E544" t="str">
        <x:v>FOREX</x:v>
      </x:c>
      <x:c r="F544" t="str">
        <x:v>M15</x:v>
      </x:c>
      <x:c r="G544" t="str">
        <x:v>SELL</x:v>
      </x:c>
      <x:c r="H544" t="str">
        <x:v>2026-06-23T14:00:00</x:v>
      </x:c>
      <x:c r="I544" t="str">
        <x:v>2026-06-23T14:15:00</x:v>
      </x:c>
      <x:c r="J544" s="12" t="n">
        <x:v>1.3227900000000001</x:v>
      </x:c>
      <x:c r="K544" s="12" t="n">
        <x:v>1.32464</x:v>
      </x:c>
      <x:c r="L544" s="12" t="n">
        <x:v>1.3190900000000003</x:v>
      </x:c>
      <x:c r="M544" t="str">
        <x:v>2026-06-23T22:00:00</x:v>
      </x:c>
      <x:c r="N544" s="12" t="n">
        <x:v>1.3191000000000004</x:v>
      </x:c>
      <x:c r="O544" t="str">
        <x:v>TAKE_PROFIT</x:v>
      </x:c>
      <x:c r="P544" s="12" t="n">
        <x:v>0.00002</x:v>
      </x:c>
      <x:c r="Q544" s="12" t="n">
        <x:v>0</x:v>
      </x:c>
      <x:c r="R544" s="12" t="n">
        <x:v>0.00001</x:v>
      </x:c>
      <x:c r="S544" s="12" t="n">
        <x:v>0.5</x:v>
      </x:c>
      <x:c r="T544" s="12" t="n">
        <x:v>184.5</x:v>
      </x:c>
      <x:c r="U544" s="13" t="n">
        <x:v>1.9946</x:v>
      </x:c>
      <x:c r="V544" t="str">
        <x:v>CLOSED</x:v>
      </x:c>
      <x:c r="W544" t="str">
        <x:v>WIN</x:v>
      </x:c>
      <x:c r="X544" t="n">
        <x:v>25</x:v>
      </x:c>
      <x:c r="Y544" t="n">
        <x:v>22.73</x:v>
      </x:c>
      <x:c r="Z544" t="n">
        <x:v>69</x:v>
      </x:c>
      <x:c r="AA544" t="n">
        <x:v>81.51</x:v>
      </x:c>
      <x:c r="AB544" s="7" t="b">
        <x:v>1</x:v>
      </x:c>
      <x:c r="AC544" t="str">
        <x:v>ffb385c621905bf235198f7720bad07dab9742c0c56ec5365b46bdd1ce0540d3</x:v>
      </x:c>
    </x:row>
    <x:row r="545">
      <x:c r="A545" t="str">
        <x:v>BTCUSD:62</x:v>
      </x:c>
      <x:c r="B545" t="n">
        <x:v>62</x:v>
      </x:c>
      <x:c r="C545" t="str">
        <x:v>BTCUSD</x:v>
      </x:c>
      <x:c r="D545" t="str">
        <x:v>BITCOIN</x:v>
      </x:c>
      <x:c r="E545" t="str">
        <x:v>CRYPTO</x:v>
      </x:c>
      <x:c r="F545" t="str">
        <x:v>M15</x:v>
      </x:c>
      <x:c r="G545" t="str">
        <x:v>SELL</x:v>
      </x:c>
      <x:c r="H545" t="str">
        <x:v>2026-06-23T14:45:00</x:v>
      </x:c>
      <x:c r="I545" t="str">
        <x:v>2026-06-23T15:00:00</x:v>
      </x:c>
      <x:c r="J545" s="12" t="n">
        <x:v>61948.77</x:v>
      </x:c>
      <x:c r="K545" s="12" t="n">
        <x:v>63034.59</x:v>
      </x:c>
      <x:c r="L545" s="12" t="n">
        <x:v>59777.13</x:v>
      </x:c>
      <x:c r="M545" t="str">
        <x:v>2026-06-24T18:15:00</x:v>
      </x:c>
      <x:c r="N545" s="12" t="n">
        <x:v>63034.6</x:v>
      </x:c>
      <x:c r="O545" t="str">
        <x:v>STOP_LOSS</x:v>
      </x:c>
      <x:c r="P545" s="12" t="n">
        <x:v>0</x:v>
      </x:c>
      <x:c r="Q545" s="12" t="n">
        <x:v>0</x:v>
      </x:c>
      <x:c r="R545" s="12" t="n">
        <x:v>0.01</x:v>
      </x:c>
      <x:c r="S545" s="12" t="n">
        <x:v>0.09</x:v>
      </x:c>
      <x:c r="T545" s="12" t="n">
        <x:v>-97.72</x:v>
      </x:c>
      <x:c r="U545" s="13" t="n">
        <x:v>-1</x:v>
      </x:c>
      <x:c r="V545" t="str">
        <x:v>CLOSED</x:v>
      </x:c>
      <x:c r="W545" t="str">
        <x:v>LOSS</x:v>
      </x:c>
      <x:c r="X545" t="n">
        <x:v>25</x:v>
      </x:c>
      <x:c r="Y545" t="n">
        <x:v>22.73</x:v>
      </x:c>
      <x:c r="Z545" t="n">
        <x:v>51</x:v>
      </x:c>
      <x:c r="AA545" t="n">
        <x:v>74.49</x:v>
      </x:c>
      <x:c r="AB545" s="7" t="b">
        <x:v>1</x:v>
      </x:c>
      <x:c r="AC545" t="str">
        <x:v>2ccf7794cf1d50a49bf7023b2ede941eb766cf1927fb35c66a3e91f3df1959aa</x:v>
      </x:c>
    </x:row>
    <x:row r="546">
      <x:c r="A546" t="str">
        <x:v>USDCAD:94</x:v>
      </x:c>
      <x:c r="B546" t="n">
        <x:v>94</x:v>
      </x:c>
      <x:c r="C546" t="str">
        <x:v>USDCAD</x:v>
      </x:c>
      <x:c r="D546" t="str">
        <x:v>USDCAD</x:v>
      </x:c>
      <x:c r="E546" t="str">
        <x:v>FOREX</x:v>
      </x:c>
      <x:c r="F546" t="str">
        <x:v>M15</x:v>
      </x:c>
      <x:c r="G546" t="str">
        <x:v>BUY</x:v>
      </x:c>
      <x:c r="H546" t="str">
        <x:v>2026-06-23T18:15:00</x:v>
      </x:c>
      <x:c r="I546" t="str">
        <x:v>2026-06-23T18:30:00</x:v>
      </x:c>
      <x:c r="J546" s="12" t="n">
        <x:v>1.4190800000000001</x:v>
      </x:c>
      <x:c r="K546" s="12" t="n">
        <x:v>1.41766</x:v>
      </x:c>
      <x:c r="L546" s="12" t="n">
        <x:v>1.4219200000000005</x:v>
      </x:c>
      <x:c r="M546" t="str">
        <x:v>2026-06-23T20:15:00</x:v>
      </x:c>
      <x:c r="N546" s="12" t="n">
        <x:v>1.4176499999999999</x:v>
      </x:c>
      <x:c r="O546" t="str">
        <x:v>STOP_LOSS</x:v>
      </x:c>
      <x:c r="P546" s="12" t="n">
        <x:v>0.00006000000000000001</x:v>
      </x:c>
      <x:c r="Q546" s="12" t="n">
        <x:v>0</x:v>
      </x:c>
      <x:c r="R546" s="12" t="n">
        <x:v>0.00001</x:v>
      </x:c>
      <x:c r="S546" s="12" t="n">
        <x:v>0.57</x:v>
      </x:c>
      <x:c r="T546" s="12" t="n">
        <x:v>-81.51</x:v>
      </x:c>
      <x:c r="U546" s="13" t="n">
        <x:v>-1.007</x:v>
      </x:c>
      <x:c r="V546" t="str">
        <x:v>CLOSED</x:v>
      </x:c>
      <x:c r="W546" t="str">
        <x:v>LOSS</x:v>
      </x:c>
      <x:c r="X546" t="n">
        <x:v>25</x:v>
      </x:c>
      <x:c r="Y546" t="n">
        <x:v>22.73</x:v>
      </x:c>
      <x:c r="Z546" t="n">
        <x:v>41</x:v>
      </x:c>
      <x:c r="AA546" t="n">
        <x:v>63.85</x:v>
      </x:c>
      <x:c r="AB546" s="7" t="b">
        <x:v>1</x:v>
      </x:c>
      <x:c r="AC546" t="str">
        <x:v>2ac4f441eea6c299efb899246d470f9ef22415b28388c25c4bd5032c38cc400f</x:v>
      </x:c>
    </x:row>
    <x:row r="547">
      <x:c r="A547" t="str">
        <x:v>AUDUSD:57</x:v>
      </x:c>
      <x:c r="B547" t="n">
        <x:v>57</x:v>
      </x:c>
      <x:c r="C547" t="str">
        <x:v>AUDUSD</x:v>
      </x:c>
      <x:c r="D547" t="str">
        <x:v>AUDUSD</x:v>
      </x:c>
      <x:c r="E547" t="str">
        <x:v>FOREX</x:v>
      </x:c>
      <x:c r="F547" t="str">
        <x:v>M15</x:v>
      </x:c>
      <x:c r="G547" t="str">
        <x:v>SELL</x:v>
      </x:c>
      <x:c r="H547" t="str">
        <x:v>2026-06-23T21:00:00</x:v>
      </x:c>
      <x:c r="I547" t="str">
        <x:v>2026-06-23T21:15:00</x:v>
      </x:c>
      <x:c r="J547" s="12" t="n">
        <x:v>0.69289</x:v>
      </x:c>
      <x:c r="K547" s="12" t="n">
        <x:v>0.69408</x:v>
      </x:c>
      <x:c r="L547" s="12" t="n">
        <x:v>0.69051</x:v>
      </x:c>
      <x:c r="M547" t="str">
        <x:v>2026-06-24T09:15:00</x:v>
      </x:c>
      <x:c r="N547" s="12" t="n">
        <x:v>0.6905199999999999</x:v>
      </x:c>
      <x:c r="O547" t="str">
        <x:v>TAKE_PROFIT</x:v>
      </x:c>
      <x:c r="P547" s="12" t="n">
        <x:v>0.00004</x:v>
      </x:c>
      <x:c r="Q547" s="12" t="n">
        <x:v>0</x:v>
      </x:c>
      <x:c r="R547" s="12" t="n">
        <x:v>0.00001</x:v>
      </x:c>
      <x:c r="S547" s="12" t="n">
        <x:v>0.86</x:v>
      </x:c>
      <x:c r="T547" s="12" t="n">
        <x:v>203.82</x:v>
      </x:c>
      <x:c r="U547" s="13" t="n">
        <x:v>1.9916</x:v>
      </x:c>
      <x:c r="V547" t="str">
        <x:v>CLOSED</x:v>
      </x:c>
      <x:c r="W547" t="str">
        <x:v>WIN</x:v>
      </x:c>
      <x:c r="X547" t="n">
        <x:v>25</x:v>
      </x:c>
      <x:c r="Y547" t="n">
        <x:v>22.73</x:v>
      </x:c>
      <x:c r="Z547" t="n">
        <x:v>47</x:v>
      </x:c>
      <x:c r="AA547" t="n">
        <x:v>72.7</x:v>
      </x:c>
      <x:c r="AB547" s="7" t="b">
        <x:v>1</x:v>
      </x:c>
      <x:c r="AC547" t="str">
        <x:v>df8fa6a94693f539fb22238bf64f41642a86e0c1c8ecabba878e338086db428a</x:v>
      </x:c>
    </x:row>
    <x:row r="548">
      <x:c r="A548" t="str">
        <x:v>USDCAD:95</x:v>
      </x:c>
      <x:c r="B548" t="n">
        <x:v>95</x:v>
      </x:c>
      <x:c r="C548" t="str">
        <x:v>USDCAD</x:v>
      </x:c>
      <x:c r="D548" t="str">
        <x:v>USDCAD</x:v>
      </x:c>
      <x:c r="E548" t="str">
        <x:v>FOREX</x:v>
      </x:c>
      <x:c r="F548" t="str">
        <x:v>M15</x:v>
      </x:c>
      <x:c r="G548" t="str">
        <x:v>BUY</x:v>
      </x:c>
      <x:c r="H548" t="str">
        <x:v>2026-06-23T23:15:00</x:v>
      </x:c>
      <x:c r="I548" t="str">
        <x:v>2026-06-23T23:30:00</x:v>
      </x:c>
      <x:c r="J548" s="12" t="n">
        <x:v>1.42084</x:v>
      </x:c>
      <x:c r="K548" s="12" t="n">
        <x:v>1.4194499999999999</x:v>
      </x:c>
      <x:c r="L548" s="12" t="n">
        <x:v>1.4236200000000006</x:v>
      </x:c>
      <x:c r="M548" t="str">
        <x:v>2026-06-24T14:30:00</x:v>
      </x:c>
      <x:c r="N548" s="12" t="n">
        <x:v>1.4236100000000005</x:v>
      </x:c>
      <x:c r="O548" t="str">
        <x:v>TAKE_PROFIT</x:v>
      </x:c>
      <x:c r="P548" s="12" t="n">
        <x:v>0.00006000000000000001</x:v>
      </x:c>
      <x:c r="Q548" s="12" t="n">
        <x:v>0</x:v>
      </x:c>
      <x:c r="R548" s="12" t="n">
        <x:v>0.00001</x:v>
      </x:c>
      <x:c r="S548" s="12" t="n">
        <x:v>0.58</x:v>
      </x:c>
      <x:c r="T548" s="12" t="n">
        <x:v>160.66</x:v>
      </x:c>
      <x:c r="U548" s="13" t="n">
        <x:v>1.9928</x:v>
      </x:c>
      <x:c r="V548" t="str">
        <x:v>CLOSED</x:v>
      </x:c>
      <x:c r="W548" t="str">
        <x:v>WIN</x:v>
      </x:c>
      <x:c r="X548" t="n">
        <x:v>25</x:v>
      </x:c>
      <x:c r="Y548" t="n">
        <x:v>22.73</x:v>
      </x:c>
      <x:c r="Z548" t="n">
        <x:v>29</x:v>
      </x:c>
      <x:c r="AA548" t="n">
        <x:v>56.02</x:v>
      </x:c>
      <x:c r="AB548" s="7" t="b">
        <x:v>1</x:v>
      </x:c>
      <x:c r="AC548" t="str">
        <x:v>40c35dcbf01a7a4528c8482cf90326e0dd5265cc77d332fa8df6b54baa7b718e</x:v>
      </x:c>
    </x:row>
    <x:row r="549">
      <x:c r="A549" t="str">
        <x:v>XAUUSD:57</x:v>
      </x:c>
      <x:c r="B549" t="n">
        <x:v>57</x:v>
      </x:c>
      <x:c r="C549" t="str">
        <x:v>XAUUSD</x:v>
      </x:c>
      <x:c r="D549" t="str">
        <x:v>XAUUSD</x:v>
      </x:c>
      <x:c r="E549" t="str">
        <x:v>METAL</x:v>
      </x:c>
      <x:c r="F549" t="str">
        <x:v>M15</x:v>
      </x:c>
      <x:c r="G549" t="str">
        <x:v>SELL</x:v>
      </x:c>
      <x:c r="H549" t="str">
        <x:v>2026-06-24T09:00:00</x:v>
      </x:c>
      <x:c r="I549" t="str">
        <x:v>2026-06-24T09:15:00</x:v>
      </x:c>
      <x:c r="J549" s="12" t="n">
        <x:v>4056.96</x:v>
      </x:c>
      <x:c r="K549" s="12" t="n">
        <x:v>4102.42</x:v>
      </x:c>
      <x:c r="L549" s="12" t="n">
        <x:v>3966.04</x:v>
      </x:c>
      <x:c r="M549" t="str">
        <x:v>2026-06-24T19:45:00</x:v>
      </x:c>
      <x:c r="N549" s="12" t="n">
        <x:v>3966.05</x:v>
      </x:c>
      <x:c r="O549" t="str">
        <x:v>TAKE_PROFIT</x:v>
      </x:c>
      <x:c r="P549" s="12" t="n">
        <x:v>0.14</x:v>
      </x:c>
      <x:c r="Q549" s="12" t="n">
        <x:v>0</x:v>
      </x:c>
      <x:c r="R549" s="12" t="n">
        <x:v>0.01</x:v>
      </x:c>
      <x:c r="S549" s="12" t="n">
        <x:v>0.02</x:v>
      </x:c>
      <x:c r="T549" s="12" t="n">
        <x:v>181.82</x:v>
      </x:c>
      <x:c r="U549" s="13" t="n">
        <x:v>1.9998</x:v>
      </x:c>
      <x:c r="V549" t="str">
        <x:v>CLOSED</x:v>
      </x:c>
      <x:c r="W549" t="str">
        <x:v>WIN</x:v>
      </x:c>
      <x:c r="X549" t="n">
        <x:v>25</x:v>
      </x:c>
      <x:c r="Y549" t="n">
        <x:v>22.73</x:v>
      </x:c>
      <x:c r="Z549" t="n">
        <x:v>51</x:v>
      </x:c>
      <x:c r="AA549" t="n">
        <x:v>74.49</x:v>
      </x:c>
      <x:c r="AB549" s="7" t="b">
        <x:v>1</x:v>
      </x:c>
      <x:c r="AC549" t="str">
        <x:v>ac3b9e2e6333e0ac434ece067dd9508b838a171136f25712418f0ca625c39320</x:v>
      </x:c>
    </x:row>
    <x:row r="550">
      <x:c r="A550" t="str">
        <x:v>AUDUSD:58</x:v>
      </x:c>
      <x:c r="B550" t="n">
        <x:v>58</x:v>
      </x:c>
      <x:c r="C550" t="str">
        <x:v>AUDUSD</x:v>
      </x:c>
      <x:c r="D550" t="str">
        <x:v>AUDUSD</x:v>
      </x:c>
      <x:c r="E550" t="str">
        <x:v>FOREX</x:v>
      </x:c>
      <x:c r="F550" t="str">
        <x:v>M15</x:v>
      </x:c>
      <x:c r="G550" t="str">
        <x:v>SELL</x:v>
      </x:c>
      <x:c r="H550" t="str">
        <x:v>2026-06-24T09:15:00</x:v>
      </x:c>
      <x:c r="I550" t="str">
        <x:v>2026-06-24T09:30:00</x:v>
      </x:c>
      <x:c r="J550" s="12" t="n">
        <x:v>0.6902200000000001</x:v>
      </x:c>
      <x:c r="K550" s="12" t="n">
        <x:v>0.6919</x:v>
      </x:c>
      <x:c r="L550" s="12" t="n">
        <x:v>0.6868600000000002</x:v>
      </x:c>
      <x:c r="M550" t="str">
        <x:v>2026-06-25T21:45:00</x:v>
      </x:c>
      <x:c r="N550" s="12" t="n">
        <x:v>0.6919099999999999</x:v>
      </x:c>
      <x:c r="O550" t="str">
        <x:v>STOP_LOSS</x:v>
      </x:c>
      <x:c r="P550" s="12" t="n">
        <x:v>0.00008</x:v>
      </x:c>
      <x:c r="Q550" s="12" t="n">
        <x:v>0</x:v>
      </x:c>
      <x:c r="R550" s="12" t="n">
        <x:v>0.00001</x:v>
      </x:c>
      <x:c r="S550" s="12" t="n">
        <x:v>0.62</x:v>
      </x:c>
      <x:c r="T550" s="12" t="n">
        <x:v>-104.78</x:v>
      </x:c>
      <x:c r="U550" s="13" t="n">
        <x:v>-1.006</x:v>
      </x:c>
      <x:c r="V550" t="str">
        <x:v>CLOSED</x:v>
      </x:c>
      <x:c r="W550" t="str">
        <x:v>LOSS</x:v>
      </x:c>
      <x:c r="X550" t="n">
        <x:v>25</x:v>
      </x:c>
      <x:c r="Y550" t="n">
        <x:v>22.73</x:v>
      </x:c>
      <x:c r="Z550" t="n">
        <x:v>59</x:v>
      </x:c>
      <x:c r="AA550" t="n">
        <x:v>77.79</x:v>
      </x:c>
      <x:c r="AB550" s="7" t="b">
        <x:v>1</x:v>
      </x:c>
      <x:c r="AC550" t="str">
        <x:v>f1183766931b1575a188033ca0e0e1878511b30099ac8a334a866524b956441f</x:v>
      </x:c>
    </x:row>
    <x:row r="551">
      <x:c r="A551" t="str">
        <x:v>EURUSD:46</x:v>
      </x:c>
      <x:c r="B551" t="n">
        <x:v>46</x:v>
      </x:c>
      <x:c r="C551" t="str">
        <x:v>EURUSD</x:v>
      </x:c>
      <x:c r="D551" t="str">
        <x:v>EURUSD</x:v>
      </x:c>
      <x:c r="E551" t="str">
        <x:v>FOREX</x:v>
      </x:c>
      <x:c r="F551" t="str">
        <x:v>M15</x:v>
      </x:c>
      <x:c r="G551" t="str">
        <x:v>SELL</x:v>
      </x:c>
      <x:c r="H551" t="str">
        <x:v>2026-06-24T09:15:00</x:v>
      </x:c>
      <x:c r="I551" t="str">
        <x:v>2026-06-24T09:30:00</x:v>
      </x:c>
      <x:c r="J551" s="12" t="n">
        <x:v>1.13673</x:v>
      </x:c>
      <x:c r="K551" s="12" t="n">
        <x:v>1.13771</x:v>
      </x:c>
      <x:c r="L551" s="12" t="n">
        <x:v>1.13477</x:v>
      </x:c>
      <x:c r="M551" t="str">
        <x:v>2026-06-24T14:30:00</x:v>
      </x:c>
      <x:c r="N551" s="12" t="n">
        <x:v>1.1347800000000001</x:v>
      </x:c>
      <x:c r="O551" t="str">
        <x:v>TAKE_PROFIT</x:v>
      </x:c>
      <x:c r="P551" s="12" t="n">
        <x:v>0.00002</x:v>
      </x:c>
      <x:c r="Q551" s="12" t="n">
        <x:v>0</x:v>
      </x:c>
      <x:c r="R551" s="12" t="n">
        <x:v>0.00001</x:v>
      </x:c>
      <x:c r="S551" s="12" t="n">
        <x:v>0.98</x:v>
      </x:c>
      <x:c r="T551" s="12" t="n">
        <x:v>191.1</x:v>
      </x:c>
      <x:c r="U551" s="13" t="n">
        <x:v>1.9898</x:v>
      </x:c>
      <x:c r="V551" t="str">
        <x:v>CLOSED</x:v>
      </x:c>
      <x:c r="W551" t="str">
        <x:v>WIN</x:v>
      </x:c>
      <x:c r="X551" t="n">
        <x:v>25</x:v>
      </x:c>
      <x:c r="Y551" t="n">
        <x:v>22.73</x:v>
      </x:c>
      <x:c r="Z551" t="n">
        <x:v>59</x:v>
      </x:c>
      <x:c r="AA551" t="n">
        <x:v>77.79</x:v>
      </x:c>
      <x:c r="AB551" s="7" t="b">
        <x:v>1</x:v>
      </x:c>
      <x:c r="AC551" t="str">
        <x:v>a90de48e95879d51b34ebe22735dd029d0c6fb5cc518cd0a18e79bcec3ea7ff2</x:v>
      </x:c>
    </x:row>
    <x:row r="552">
      <x:c r="A552" t="str">
        <x:v>EURUSD:47</x:v>
      </x:c>
      <x:c r="B552" t="n">
        <x:v>47</x:v>
      </x:c>
      <x:c r="C552" t="str">
        <x:v>EURUSD</x:v>
      </x:c>
      <x:c r="D552" t="str">
        <x:v>EURUSD</x:v>
      </x:c>
      <x:c r="E552" t="str">
        <x:v>FOREX</x:v>
      </x:c>
      <x:c r="F552" t="str">
        <x:v>M15</x:v>
      </x:c>
      <x:c r="G552" t="str">
        <x:v>SELL</x:v>
      </x:c>
      <x:c r="H552" t="str">
        <x:v>2026-06-24T14:30:00</x:v>
      </x:c>
      <x:c r="I552" t="str">
        <x:v>2026-06-24T14:45:00</x:v>
      </x:c>
      <x:c r="J552" s="12" t="n">
        <x:v>1.1339799999999998</x:v>
      </x:c>
      <x:c r="K552" s="12" t="n">
        <x:v>1.13753</x:v>
      </x:c>
      <x:c r="L552" s="12" t="n">
        <x:v>1.1268799999999994</x:v>
      </x:c>
      <x:c r="M552" t="str">
        <x:v>2026-06-25T20:30:00</x:v>
      </x:c>
      <x:c r="N552" s="12" t="n">
        <x:v>1.13754</x:v>
      </x:c>
      <x:c r="O552" t="str">
        <x:v>STOP_LOSS</x:v>
      </x:c>
      <x:c r="P552" s="12" t="n">
        <x:v>0.00001</x:v>
      </x:c>
      <x:c r="Q552" s="12" t="n">
        <x:v>0</x:v>
      </x:c>
      <x:c r="R552" s="12" t="n">
        <x:v>0.00001</x:v>
      </x:c>
      <x:c r="S552" s="12" t="n">
        <x:v>0.27</x:v>
      </x:c>
      <x:c r="T552" s="12" t="n">
        <x:v>-96.12</x:v>
      </x:c>
      <x:c r="U552" s="13" t="n">
        <x:v>-1.0028</x:v>
      </x:c>
      <x:c r="V552" t="str">
        <x:v>CLOSED</x:v>
      </x:c>
      <x:c r="W552" t="str">
        <x:v>LOSS</x:v>
      </x:c>
      <x:c r="X552" t="n">
        <x:v>25</x:v>
      </x:c>
      <x:c r="Y552" t="n">
        <x:v>22.73</x:v>
      </x:c>
      <x:c r="Z552" t="n">
        <x:v>59</x:v>
      </x:c>
      <x:c r="AA552" t="n">
        <x:v>77.79</x:v>
      </x:c>
      <x:c r="AB552" s="7" t="b">
        <x:v>1</x:v>
      </x:c>
      <x:c r="AC552" t="str">
        <x:v>519c1201ca8109d366a00dd4f8946b71f2754bb5719911fed0490c790979ede3</x:v>
      </x:c>
    </x:row>
    <x:row r="553">
      <x:c r="A553" t="str">
        <x:v>USDCAD:96</x:v>
      </x:c>
      <x:c r="B553" t="n">
        <x:v>96</x:v>
      </x:c>
      <x:c r="C553" t="str">
        <x:v>USDCAD</x:v>
      </x:c>
      <x:c r="D553" t="str">
        <x:v>USDCAD</x:v>
      </x:c>
      <x:c r="E553" t="str">
        <x:v>FOREX</x:v>
      </x:c>
      <x:c r="F553" t="str">
        <x:v>M15</x:v>
      </x:c>
      <x:c r="G553" t="str">
        <x:v>BUY</x:v>
      </x:c>
      <x:c r="H553" t="str">
        <x:v>2026-06-24T14:30:00</x:v>
      </x:c>
      <x:c r="I553" t="str">
        <x:v>2026-06-24T14:45:00</x:v>
      </x:c>
      <x:c r="J553" s="12" t="n">
        <x:v>1.42378</x:v>
      </x:c>
      <x:c r="K553" s="12" t="n">
        <x:v>1.42112</x:v>
      </x:c>
      <x:c r="L553" s="12" t="n">
        <x:v>1.4291000000000003</x:v>
      </x:c>
      <x:c r="M553" t="str">
        <x:v>2026-06-25T20:15:00</x:v>
      </x:c>
      <x:c r="N553" s="12" t="n">
        <x:v>1.4211099999999999</x:v>
      </x:c>
      <x:c r="O553" t="str">
        <x:v>STOP_LOSS</x:v>
      </x:c>
      <x:c r="P553" s="12" t="n">
        <x:v>0.00006000000000000001</x:v>
      </x:c>
      <x:c r="Q553" s="12" t="n">
        <x:v>0</x:v>
      </x:c>
      <x:c r="R553" s="12" t="n">
        <x:v>0.00001</x:v>
      </x:c>
      <x:c r="S553" s="12" t="n">
        <x:v>0.31</x:v>
      </x:c>
      <x:c r="T553" s="12" t="n">
        <x:v>-82.77</x:v>
      </x:c>
      <x:c r="U553" s="13" t="n">
        <x:v>-1.0038</x:v>
      </x:c>
      <x:c r="V553" t="str">
        <x:v>CLOSED</x:v>
      </x:c>
      <x:c r="W553" t="str">
        <x:v>LOSS</x:v>
      </x:c>
      <x:c r="X553" t="n">
        <x:v>25</x:v>
      </x:c>
      <x:c r="Y553" t="n">
        <x:v>22.73</x:v>
      </x:c>
      <x:c r="Z553" t="n">
        <x:v>43</x:v>
      </x:c>
      <x:c r="AA553" t="n">
        <x:v>64.99</x:v>
      </x:c>
      <x:c r="AB553" s="7" t="b">
        <x:v>1</x:v>
      </x:c>
      <x:c r="AC553" t="str">
        <x:v>5b81850a88561bd10e93e5610706ac6c2f0d92a82d4a6550613515c77be00ab5</x:v>
      </x:c>
    </x:row>
    <x:row r="554">
      <x:c r="A554" t="str">
        <x:v>GBPUSD:88</x:v>
      </x:c>
      <x:c r="B554" t="n">
        <x:v>88</x:v>
      </x:c>
      <x:c r="C554" t="str">
        <x:v>GBPUSD</x:v>
      </x:c>
      <x:c r="D554" t="str">
        <x:v>GBPUSD</x:v>
      </x:c>
      <x:c r="E554" t="str">
        <x:v>FOREX</x:v>
      </x:c>
      <x:c r="F554" t="str">
        <x:v>M15</x:v>
      </x:c>
      <x:c r="G554" t="str">
        <x:v>SELL</x:v>
      </x:c>
      <x:c r="H554" t="str">
        <x:v>2026-06-24T16:30:00</x:v>
      </x:c>
      <x:c r="I554" t="str">
        <x:v>2026-06-24T16:45:00</x:v>
      </x:c>
      <x:c r="J554" s="12" t="n">
        <x:v>1.31671</x:v>
      </x:c>
      <x:c r="K554" s="12" t="n">
        <x:v>1.31978</x:v>
      </x:c>
      <x:c r="L554" s="12" t="n">
        <x:v>1.3105700000000002</x:v>
      </x:c>
      <x:c r="M554" t="str">
        <x:v>2026-06-25T20:00:00</x:v>
      </x:c>
      <x:c r="N554" s="12" t="n">
        <x:v>1.31979</x:v>
      </x:c>
      <x:c r="O554" t="str">
        <x:v>STOP_LOSS</x:v>
      </x:c>
      <x:c r="P554" s="12" t="n">
        <x:v>0.00002</x:v>
      </x:c>
      <x:c r="Q554" s="12" t="n">
        <x:v>0</x:v>
      </x:c>
      <x:c r="R554" s="12" t="n">
        <x:v>0.00001</x:v>
      </x:c>
      <x:c r="S554" s="12" t="n">
        <x:v>0.31</x:v>
      </x:c>
      <x:c r="T554" s="12" t="n">
        <x:v>-95.48</x:v>
      </x:c>
      <x:c r="U554" s="13" t="n">
        <x:v>-1.0033</x:v>
      </x:c>
      <x:c r="V554" t="str">
        <x:v>CLOSED</x:v>
      </x:c>
      <x:c r="W554" t="str">
        <x:v>LOSS</x:v>
      </x:c>
      <x:c r="X554" t="n">
        <x:v>25</x:v>
      </x:c>
      <x:c r="Y554" t="n">
        <x:v>22.73</x:v>
      </x:c>
      <x:c r="Z554" t="n">
        <x:v>52</x:v>
      </x:c>
      <x:c r="AA554" t="n">
        <x:v>74.93</x:v>
      </x:c>
      <x:c r="AB554" s="7" t="b">
        <x:v>1</x:v>
      </x:c>
      <x:c r="AC554" t="str">
        <x:v>c1ed69ed7e6cc6428ed27e9a2b3d43bf60c341f52367cd516e08a499143735c0</x:v>
      </x:c>
    </x:row>
    <x:row r="555">
      <x:c r="A555" t="str">
        <x:v>XAUUSD:58</x:v>
      </x:c>
      <x:c r="B555" t="n">
        <x:v>58</x:v>
      </x:c>
      <x:c r="C555" t="str">
        <x:v>XAUUSD</x:v>
      </x:c>
      <x:c r="D555" t="str">
        <x:v>XAUUSD</x:v>
      </x:c>
      <x:c r="E555" t="str">
        <x:v>METAL</x:v>
      </x:c>
      <x:c r="F555" t="str">
        <x:v>M15</x:v>
      </x:c>
      <x:c r="G555" t="str">
        <x:v>SELL</x:v>
      </x:c>
      <x:c r="H555" t="str">
        <x:v>2026-06-24T19:45:00</x:v>
      </x:c>
      <x:c r="I555" t="str">
        <x:v>2026-06-24T20:00:00</x:v>
      </x:c>
      <x:c r="J555" s="12" t="n">
        <x:v>3974.8499999999995</x:v>
      </x:c>
      <x:c r="K555" s="12" t="n">
        <x:v>4056.22</x:v>
      </x:c>
      <x:c r="L555" s="12" t="n">
        <x:v>3812.1099999999988</x:v>
      </x:c>
      <x:c r="M555" t="str">
        <x:v>2026-06-26T19:15:00</x:v>
      </x:c>
      <x:c r="N555" s="12" t="n">
        <x:v>4056.23</x:v>
      </x:c>
      <x:c r="O555" t="str">
        <x:v>STOP_LOSS</x:v>
      </x:c>
      <x:c r="P555" s="12" t="n">
        <x:v>0.09</x:v>
      </x:c>
      <x:c r="Q555" s="12" t="n">
        <x:v>0</x:v>
      </x:c>
      <x:c r="R555" s="12" t="n">
        <x:v>0.01</x:v>
      </x:c>
      <x:c r="S555" s="12" t="n">
        <x:v>0.01</x:v>
      </x:c>
      <x:c r="T555" s="12" t="n">
        <x:v>-81.38</x:v>
      </x:c>
      <x:c r="U555" s="13" t="n">
        <x:v>-1.0001</x:v>
      </x:c>
      <x:c r="V555" t="str">
        <x:v>CLOSED</x:v>
      </x:c>
      <x:c r="W555" t="str">
        <x:v>LOSS</x:v>
      </x:c>
      <x:c r="X555" t="n">
        <x:v>25</x:v>
      </x:c>
      <x:c r="Y555" t="n">
        <x:v>22.73</x:v>
      </x:c>
      <x:c r="Z555" t="n">
        <x:v>49</x:v>
      </x:c>
      <x:c r="AA555" t="n">
        <x:v>73.61</x:v>
      </x:c>
      <x:c r="AB555" s="7" t="b">
        <x:v>1</x:v>
      </x:c>
      <x:c r="AC555" t="str">
        <x:v>09fdc93779ac4951c22137b8cd2e47a015783ec6e29f09d82a4326768b5a578e</x:v>
      </x:c>
    </x:row>
    <x:row r="556">
      <x:c r="A556" t="str">
        <x:v>BTCUSD:63</x:v>
      </x:c>
      <x:c r="B556" t="n">
        <x:v>63</x:v>
      </x:c>
      <x:c r="C556" t="str">
        <x:v>BTCUSD</x:v>
      </x:c>
      <x:c r="D556" t="str">
        <x:v>BITCOIN</x:v>
      </x:c>
      <x:c r="E556" t="str">
        <x:v>CRYPTO</x:v>
      </x:c>
      <x:c r="F556" t="str">
        <x:v>M15</x:v>
      </x:c>
      <x:c r="G556" t="str">
        <x:v>SELL</x:v>
      </x:c>
      <x:c r="H556" t="str">
        <x:v>2026-06-24T23:15:00</x:v>
      </x:c>
      <x:c r="I556" t="str">
        <x:v>2026-06-24T23:30:00</x:v>
      </x:c>
      <x:c r="J556" s="12" t="n">
        <x:v>59745.11</x:v>
      </x:c>
      <x:c r="K556" s="12" t="n">
        <x:v>60572.12</x:v>
      </x:c>
      <x:c r="L556" s="12" t="n">
        <x:v>58091.09</x:v>
      </x:c>
      <x:c r="M556" t="str">
        <x:v>2026-06-25T02:30:00</x:v>
      </x:c>
      <x:c r="N556" s="12" t="n">
        <x:v>60572.130000000005</x:v>
      </x:c>
      <x:c r="O556" t="str">
        <x:v>STOP_LOSS</x:v>
      </x:c>
      <x:c r="P556" s="12" t="n">
        <x:v>30</x:v>
      </x:c>
      <x:c r="Q556" s="12" t="n">
        <x:v>0</x:v>
      </x:c>
      <x:c r="R556" s="12" t="n">
        <x:v>0.01</x:v>
      </x:c>
      <x:c r="S556" s="12" t="n">
        <x:v>0.12</x:v>
      </x:c>
      <x:c r="T556" s="12" t="n">
        <x:v>-99.24</x:v>
      </x:c>
      <x:c r="U556" s="13" t="n">
        <x:v>-1</x:v>
      </x:c>
      <x:c r="V556" t="str">
        <x:v>CLOSED</x:v>
      </x:c>
      <x:c r="W556" t="str">
        <x:v>LOSS</x:v>
      </x:c>
      <x:c r="X556" t="n">
        <x:v>25</x:v>
      </x:c>
      <x:c r="Y556" t="n">
        <x:v>22.73</x:v>
      </x:c>
      <x:c r="Z556" t="n">
        <x:v>41</x:v>
      </x:c>
      <x:c r="AA556" t="n">
        <x:v>69.77</x:v>
      </x:c>
      <x:c r="AB556" s="7" t="b">
        <x:v>1</x:v>
      </x:c>
      <x:c r="AC556" t="str">
        <x:v>8e25cf20537cd9a9c7269589ed2b31bc3d2a2bb176e94fa2b92dff002301487e</x:v>
      </x:c>
    </x:row>
    <x:row r="557">
      <x:c r="A557" t="str">
        <x:v>ETHUSD:71</x:v>
      </x:c>
      <x:c r="B557" t="n">
        <x:v>71</x:v>
      </x:c>
      <x:c r="C557" t="str">
        <x:v>ETHUSD</x:v>
      </x:c>
      <x:c r="D557" t="str">
        <x:v>ETHEREUM</x:v>
      </x:c>
      <x:c r="E557" t="str">
        <x:v>CRYPTO</x:v>
      </x:c>
      <x:c r="F557" t="str">
        <x:v>M15</x:v>
      </x:c>
      <x:c r="G557" t="str">
        <x:v>SELL</x:v>
      </x:c>
      <x:c r="H557" t="str">
        <x:v>2026-06-24T23:15:00</x:v>
      </x:c>
      <x:c r="I557" t="str">
        <x:v>2026-06-24T23:30:00</x:v>
      </x:c>
      <x:c r="J557" s="12" t="n">
        <x:v>1584.63</x:v>
      </x:c>
      <x:c r="K557" s="12" t="n">
        <x:v>1632.63</x:v>
      </x:c>
      <x:c r="L557" s="12" t="n">
        <x:v>1488.63</x:v>
      </x:c>
      <x:c r="M557" t="str">
        <x:v>2026-06-25T11:30:00</x:v>
      </x:c>
      <x:c r="N557" s="12" t="n">
        <x:v>1632.64</x:v>
      </x:c>
      <x:c r="O557" t="str">
        <x:v>STOP_LOSS</x:v>
      </x:c>
      <x:c r="P557" s="12" t="n">
        <x:v>2</x:v>
      </x:c>
      <x:c r="Q557" s="12" t="n">
        <x:v>0</x:v>
      </x:c>
      <x:c r="R557" s="12" t="n">
        <x:v>0.01</x:v>
      </x:c>
      <x:c r="S557" s="12" t="n">
        <x:v>0.34</x:v>
      </x:c>
      <x:c r="T557" s="12" t="n">
        <x:v>-81.62</x:v>
      </x:c>
      <x:c r="U557" s="13" t="n">
        <x:v>-1.0002</x:v>
      </x:c>
      <x:c r="V557" t="str">
        <x:v>CLOSED</x:v>
      </x:c>
      <x:c r="W557" t="str">
        <x:v>LOSS</x:v>
      </x:c>
      <x:c r="X557" t="n">
        <x:v>25</x:v>
      </x:c>
      <x:c r="Y557" t="n">
        <x:v>22.73</x:v>
      </x:c>
      <x:c r="Z557" t="n">
        <x:v>41</x:v>
      </x:c>
      <x:c r="AA557" t="n">
        <x:v>69.77</x:v>
      </x:c>
      <x:c r="AB557" s="7" t="b">
        <x:v>1</x:v>
      </x:c>
      <x:c r="AC557" t="str">
        <x:v>c783c8880408470210e25ce20a31c33941c06b205f392c691a10e47ecbdf8b30</x:v>
      </x:c>
    </x:row>
    <x:row r="558">
      <x:c r="A558" t="str">
        <x:v>ETHUSD:72</x:v>
      </x:c>
      <x:c r="B558" t="n">
        <x:v>72</x:v>
      </x:c>
      <x:c r="C558" t="str">
        <x:v>ETHUSD</x:v>
      </x:c>
      <x:c r="D558" t="str">
        <x:v>ETHEREUM</x:v>
      </x:c>
      <x:c r="E558" t="str">
        <x:v>CRYPTO</x:v>
      </x:c>
      <x:c r="F558" t="str">
        <x:v>M15</x:v>
      </x:c>
      <x:c r="G558" t="str">
        <x:v>BUY</x:v>
      </x:c>
      <x:c r="H558" t="str">
        <x:v>2026-06-25T13:00:00</x:v>
      </x:c>
      <x:c r="I558" t="str">
        <x:v>2026-06-25T13:15:00</x:v>
      </x:c>
      <x:c r="J558" s="12" t="n">
        <x:v>1652.05</x:v>
      </x:c>
      <x:c r="K558" s="12" t="n">
        <x:v>1612.37</x:v>
      </x:c>
      <x:c r="L558" s="12" t="n">
        <x:v>1731.41</x:v>
      </x:c>
      <x:c r="M558" t="str">
        <x:v>2026-06-25T20:00:00</x:v>
      </x:c>
      <x:c r="N558" s="12" t="n">
        <x:v>1612.36</x:v>
      </x:c>
      <x:c r="O558" t="str">
        <x:v>STOP_LOSS</x:v>
      </x:c>
      <x:c r="P558" s="12" t="n">
        <x:v>0</x:v>
      </x:c>
      <x:c r="Q558" s="12" t="n">
        <x:v>0</x:v>
      </x:c>
      <x:c r="R558" s="12" t="n">
        <x:v>0.01</x:v>
      </x:c>
      <x:c r="S558" s="12" t="n">
        <x:v>0.41</x:v>
      </x:c>
      <x:c r="T558" s="12" t="n">
        <x:v>-81.36</x:v>
      </x:c>
      <x:c r="U558" s="13" t="n">
        <x:v>-1.0003</x:v>
      </x:c>
      <x:c r="V558" t="str">
        <x:v>CLOSED</x:v>
      </x:c>
      <x:c r="W558" t="str">
        <x:v>LOSS</x:v>
      </x:c>
      <x:c r="X558" t="n">
        <x:v>25</x:v>
      </x:c>
      <x:c r="Y558" t="n">
        <x:v>22.73</x:v>
      </x:c>
      <x:c r="Z558" t="n">
        <x:v>51</x:v>
      </x:c>
      <x:c r="AA558" t="n">
        <x:v>74.49</x:v>
      </x:c>
      <x:c r="AB558" s="7" t="b">
        <x:v>1</x:v>
      </x:c>
      <x:c r="AC558" t="str">
        <x:v>087635f782c304994ba59165f887fbf8dc724007f5d7bc1417202447291248ea</x:v>
      </x:c>
    </x:row>
    <x:row r="559">
      <x:c r="A559" t="str">
        <x:v>ETHUSD:73</x:v>
      </x:c>
      <x:c r="B559" t="n">
        <x:v>73</x:v>
      </x:c>
      <x:c r="C559" t="str">
        <x:v>ETHUSD</x:v>
      </x:c>
      <x:c r="D559" t="str">
        <x:v>ETHEREUM</x:v>
      </x:c>
      <x:c r="E559" t="str">
        <x:v>CRYPTO</x:v>
      </x:c>
      <x:c r="F559" t="str">
        <x:v>M15</x:v>
      </x:c>
      <x:c r="G559" t="str">
        <x:v>SELL</x:v>
      </x:c>
      <x:c r="H559" t="str">
        <x:v>2026-06-25T20:00:00</x:v>
      </x:c>
      <x:c r="I559" t="str">
        <x:v>2026-06-25T20:15:00</x:v>
      </x:c>
      <x:c r="J559" s="12" t="n">
        <x:v>1589.73</x:v>
      </x:c>
      <x:c r="K559" s="12" t="n">
        <x:v>1645.84</x:v>
      </x:c>
      <x:c r="L559" s="12" t="n">
        <x:v>1477.5100000000002</x:v>
      </x:c>
      <x:c r="M559" t="str">
        <x:v>2026-07-02T16:00:00</x:v>
      </x:c>
      <x:c r="N559" s="12" t="n">
        <x:v>1645.85</x:v>
      </x:c>
      <x:c r="O559" t="str">
        <x:v>STOP_LOSS</x:v>
      </x:c>
      <x:c r="P559" s="12" t="n">
        <x:v>0</x:v>
      </x:c>
      <x:c r="Q559" s="12" t="n">
        <x:v>0</x:v>
      </x:c>
      <x:c r="R559" s="12" t="n">
        <x:v>0.01</x:v>
      </x:c>
      <x:c r="S559" s="12" t="n">
        <x:v>0.28</x:v>
      </x:c>
      <x:c r="T559" s="12" t="n">
        <x:v>-78.57</x:v>
      </x:c>
      <x:c r="U559" s="13" t="n">
        <x:v>-1.0002</x:v>
      </x:c>
      <x:c r="V559" t="str">
        <x:v>CLOSED</x:v>
      </x:c>
      <x:c r="W559" t="str">
        <x:v>LOSS</x:v>
      </x:c>
      <x:c r="X559" t="n">
        <x:v>25</x:v>
      </x:c>
      <x:c r="Y559" t="n">
        <x:v>22.73</x:v>
      </x:c>
      <x:c r="Z559" t="n">
        <x:v>46</x:v>
      </x:c>
      <x:c r="AA559" t="n">
        <x:v>72.23</x:v>
      </x:c>
      <x:c r="AB559" s="7" t="b">
        <x:v>1</x:v>
      </x:c>
      <x:c r="AC559" t="str">
        <x:v>017ee220fc85e6343060c3cc9d346970867f6607781b6ada9f1b63cec2d3db24</x:v>
      </x:c>
    </x:row>
    <x:row r="560">
      <x:c r="A560" t="str">
        <x:v>AUDUSD:59</x:v>
      </x:c>
      <x:c r="B560" t="n">
        <x:v>59</x:v>
      </x:c>
      <x:c r="C560" t="str">
        <x:v>AUDUSD</x:v>
      </x:c>
      <x:c r="D560" t="str">
        <x:v>AUDUSD</x:v>
      </x:c>
      <x:c r="E560" t="str">
        <x:v>FOREX</x:v>
      </x:c>
      <x:c r="F560" t="str">
        <x:v>M15</x:v>
      </x:c>
      <x:c r="G560" t="str">
        <x:v>SELL</x:v>
      </x:c>
      <x:c r="H560" t="str">
        <x:v>2026-06-26T02:00:00</x:v>
      </x:c>
      <x:c r="I560" t="str">
        <x:v>2026-06-26T02:15:00</x:v>
      </x:c>
      <x:c r="J560" s="12" t="n">
        <x:v>0.6910000000000001</x:v>
      </x:c>
      <x:c r="K560" s="12" t="n">
        <x:v>0.69201</x:v>
      </x:c>
      <x:c r="L560" s="12" t="n">
        <x:v>0.6889800000000001</x:v>
      </x:c>
      <x:c r="M560" t="str">
        <x:v>2026-06-26T08:00:00</x:v>
      </x:c>
      <x:c r="N560" s="12" t="n">
        <x:v>0.6889900000000001</x:v>
      </x:c>
      <x:c r="O560" t="str">
        <x:v>TAKE_PROFIT</x:v>
      </x:c>
      <x:c r="P560" s="12" t="n">
        <x:v>0.00004</x:v>
      </x:c>
      <x:c r="Q560" s="12" t="n">
        <x:v>0</x:v>
      </x:c>
      <x:c r="R560" s="12" t="n">
        <x:v>0.00001</x:v>
      </x:c>
      <x:c r="S560" s="12" t="n">
        <x:v>1.03</x:v>
      </x:c>
      <x:c r="T560" s="12" t="n">
        <x:v>207.03</x:v>
      </x:c>
      <x:c r="U560" s="13" t="n">
        <x:v>1.9901</x:v>
      </x:c>
      <x:c r="V560" t="str">
        <x:v>CLOSED</x:v>
      </x:c>
      <x:c r="W560" t="str">
        <x:v>WIN</x:v>
      </x:c>
      <x:c r="X560" t="n">
        <x:v>25</x:v>
      </x:c>
      <x:c r="Y560" t="n">
        <x:v>22.73</x:v>
      </x:c>
      <x:c r="Z560" t="n">
        <x:v>51</x:v>
      </x:c>
      <x:c r="AA560" t="n">
        <x:v>74.49</x:v>
      </x:c>
      <x:c r="AB560" s="7" t="b">
        <x:v>1</x:v>
      </x:c>
      <x:c r="AC560" t="str">
        <x:v>bdaf36b4d0b68aade31c6ad1aa4d192dd3abac7aa6932a1a6e376cf8270860c8</x:v>
      </x:c>
    </x:row>
    <x:row r="561">
      <x:c r="A561" t="str">
        <x:v>GBPUSD:89</x:v>
      </x:c>
      <x:c r="B561" t="n">
        <x:v>89</x:v>
      </x:c>
      <x:c r="C561" t="str">
        <x:v>GBPUSD</x:v>
      </x:c>
      <x:c r="D561" t="str">
        <x:v>GBPUSD</x:v>
      </x:c>
      <x:c r="E561" t="str">
        <x:v>FOREX</x:v>
      </x:c>
      <x:c r="F561" t="str">
        <x:v>M15</x:v>
      </x:c>
      <x:c r="G561" t="str">
        <x:v>SELL</x:v>
      </x:c>
      <x:c r="H561" t="str">
        <x:v>2026-06-26T03:15:00</x:v>
      </x:c>
      <x:c r="I561" t="str">
        <x:v>2026-06-26T03:45:00</x:v>
      </x:c>
      <x:c r="J561" s="12" t="n">
        <x:v>1.31914</x:v>
      </x:c>
      <x:c r="K561" s="12" t="n">
        <x:v>1.32057</x:v>
      </x:c>
      <x:c r="L561" s="12" t="n">
        <x:v>1.31628</x:v>
      </x:c>
      <x:c r="M561" t="str">
        <x:v>2026-06-26T12:00:00</x:v>
      </x:c>
      <x:c r="N561" s="12" t="n">
        <x:v>1.32058</x:v>
      </x:c>
      <x:c r="O561" t="str">
        <x:v>STOP_LOSS</x:v>
      </x:c>
      <x:c r="P561" s="12" t="n">
        <x:v>0.00028000000000000003</x:v>
      </x:c>
      <x:c r="Q561" s="12" t="n">
        <x:v>0</x:v>
      </x:c>
      <x:c r="R561" s="12" t="n">
        <x:v>0.00001</x:v>
      </x:c>
      <x:c r="S561" s="12" t="n">
        <x:v>0.66</x:v>
      </x:c>
      <x:c r="T561" s="12" t="n">
        <x:v>-95.04</x:v>
      </x:c>
      <x:c r="U561" s="13" t="n">
        <x:v>-1.007</x:v>
      </x:c>
      <x:c r="V561" t="str">
        <x:v>CLOSED</x:v>
      </x:c>
      <x:c r="W561" t="str">
        <x:v>LOSS</x:v>
      </x:c>
      <x:c r="X561" t="n">
        <x:v>25</x:v>
      </x:c>
      <x:c r="Y561" t="n">
        <x:v>22.73</x:v>
      </x:c>
      <x:c r="Z561" t="n">
        <x:v>47</x:v>
      </x:c>
      <x:c r="AA561" t="n">
        <x:v>72.7</x:v>
      </x:c>
      <x:c r="AB561" s="7" t="b">
        <x:v>1</x:v>
      </x:c>
      <x:c r="AC561" t="str">
        <x:v>6e9cd778b5c016d1e6d42fbbbc73ef57d0028507a89292f37fda6e249c71a729</x:v>
      </x:c>
    </x:row>
    <x:row r="562">
      <x:c r="A562" t="str">
        <x:v>EURUSD:48</x:v>
      </x:c>
      <x:c r="B562" t="n">
        <x:v>48</x:v>
      </x:c>
      <x:c r="C562" t="str">
        <x:v>EURUSD</x:v>
      </x:c>
      <x:c r="D562" t="str">
        <x:v>EURUSD</x:v>
      </x:c>
      <x:c r="E562" t="str">
        <x:v>FOREX</x:v>
      </x:c>
      <x:c r="F562" t="str">
        <x:v>M15</x:v>
      </x:c>
      <x:c r="G562" t="str">
        <x:v>SELL</x:v>
      </x:c>
      <x:c r="H562" t="str">
        <x:v>2026-06-26T05:30:00</x:v>
      </x:c>
      <x:c r="I562" t="str">
        <x:v>2026-06-26T05:45:00</x:v>
      </x:c>
      <x:c r="J562" s="12" t="n">
        <x:v>1.13667</x:v>
      </x:c>
      <x:c r="K562" s="12" t="n">
        <x:v>1.13742</x:v>
      </x:c>
      <x:c r="L562" s="12" t="n">
        <x:v>1.13517</x:v>
      </x:c>
      <x:c r="M562" t="str">
        <x:v>2026-06-26T10:45:00</x:v>
      </x:c>
      <x:c r="N562" s="12" t="n">
        <x:v>1.1374300000000002</x:v>
      </x:c>
      <x:c r="O562" t="str">
        <x:v>STOP_LOSS</x:v>
      </x:c>
      <x:c r="P562" s="12" t="n">
        <x:v>0.00002</x:v>
      </x:c>
      <x:c r="Q562" s="12" t="n">
        <x:v>0</x:v>
      </x:c>
      <x:c r="R562" s="12" t="n">
        <x:v>0.00001</x:v>
      </x:c>
      <x:c r="S562" s="12" t="n">
        <x:v>1.29</x:v>
      </x:c>
      <x:c r="T562" s="12" t="n">
        <x:v>-98.04</x:v>
      </x:c>
      <x:c r="U562" s="13" t="n">
        <x:v>-1.0133</x:v>
      </x:c>
      <x:c r="V562" t="str">
        <x:v>CLOSED</x:v>
      </x:c>
      <x:c r="W562" t="str">
        <x:v>LOSS</x:v>
      </x:c>
      <x:c r="X562" t="n">
        <x:v>25</x:v>
      </x:c>
      <x:c r="Y562" t="n">
        <x:v>22.73</x:v>
      </x:c>
      <x:c r="Z562" t="n">
        <x:v>51</x:v>
      </x:c>
      <x:c r="AA562" t="n">
        <x:v>74.49</x:v>
      </x:c>
      <x:c r="AB562" s="7" t="b">
        <x:v>1</x:v>
      </x:c>
      <x:c r="AC562" t="str">
        <x:v>e70abe3f1d474a87099deab0ae3faaacda2399d03c43702bd67f10c2eb714bb1</x:v>
      </x:c>
    </x:row>
    <x:row r="563">
      <x:c r="A563" t="str">
        <x:v>AUDUSD:60</x:v>
      </x:c>
      <x:c r="B563" t="n">
        <x:v>60</x:v>
      </x:c>
      <x:c r="C563" t="str">
        <x:v>AUDUSD</x:v>
      </x:c>
      <x:c r="D563" t="str">
        <x:v>AUDUSD</x:v>
      </x:c>
      <x:c r="E563" t="str">
        <x:v>FOREX</x:v>
      </x:c>
      <x:c r="F563" t="str">
        <x:v>M15</x:v>
      </x:c>
      <x:c r="G563" t="str">
        <x:v>SELL</x:v>
      </x:c>
      <x:c r="H563" t="str">
        <x:v>2026-06-26T08:00:00</x:v>
      </x:c>
      <x:c r="I563" t="str">
        <x:v>2026-06-26T08:15:00</x:v>
      </x:c>
      <x:c r="J563" s="12" t="n">
        <x:v>0.6890100000000001</x:v>
      </x:c>
      <x:c r="K563" s="12" t="n">
        <x:v>0.69021</x:v>
      </x:c>
      <x:c r="L563" s="12" t="n">
        <x:v>0.6866100000000004</x:v>
      </x:c>
      <x:c r="M563" t="str">
        <x:v>2026-06-26T16:00:00</x:v>
      </x:c>
      <x:c r="N563" s="12" t="n">
        <x:v>0.69022</x:v>
      </x:c>
      <x:c r="O563" t="str">
        <x:v>STOP_LOSS</x:v>
      </x:c>
      <x:c r="P563" s="12" t="n">
        <x:v>0.00008</x:v>
      </x:c>
      <x:c r="Q563" s="12" t="n">
        <x:v>0</x:v>
      </x:c>
      <x:c r="R563" s="12" t="n">
        <x:v>0.00001</x:v>
      </x:c>
      <x:c r="S563" s="12" t="n">
        <x:v>0.88</x:v>
      </x:c>
      <x:c r="T563" s="12" t="n">
        <x:v>-106.48</x:v>
      </x:c>
      <x:c r="U563" s="13" t="n">
        <x:v>-1.0083</x:v>
      </x:c>
      <x:c r="V563" t="str">
        <x:v>CLOSED</x:v>
      </x:c>
      <x:c r="W563" t="str">
        <x:v>LOSS</x:v>
      </x:c>
      <x:c r="X563" t="n">
        <x:v>25</x:v>
      </x:c>
      <x:c r="Y563" t="n">
        <x:v>22.73</x:v>
      </x:c>
      <x:c r="Z563" t="n">
        <x:v>59</x:v>
      </x:c>
      <x:c r="AA563" t="n">
        <x:v>77.79</x:v>
      </x:c>
      <x:c r="AB563" s="7" t="b">
        <x:v>1</x:v>
      </x:c>
      <x:c r="AC563" t="str">
        <x:v>85b84978d67bb42803c292dc9947b68dd2ed7eb1ec6ac5349f283d1a04837766</x:v>
      </x:c>
    </x:row>
    <x:row r="564">
      <x:c r="A564" t="str">
        <x:v>USDCAD:97</x:v>
      </x:c>
      <x:c r="B564" t="n">
        <x:v>97</x:v>
      </x:c>
      <x:c r="C564" t="str">
        <x:v>USDCAD</x:v>
      </x:c>
      <x:c r="D564" t="str">
        <x:v>USDCAD</x:v>
      </x:c>
      <x:c r="E564" t="str">
        <x:v>FOREX</x:v>
      </x:c>
      <x:c r="F564" t="str">
        <x:v>M15</x:v>
      </x:c>
      <x:c r="G564" t="str">
        <x:v>BUY</x:v>
      </x:c>
      <x:c r="H564" t="str">
        <x:v>2026-06-26T08:45:00</x:v>
      </x:c>
      <x:c r="I564" t="str">
        <x:v>2026-06-26T09:00:00</x:v>
      </x:c>
      <x:c r="J564" s="12" t="n">
        <x:v>1.4208800000000001</x:v>
      </x:c>
      <x:c r="K564" s="12" t="n">
        <x:v>1.41921</x:v>
      </x:c>
      <x:c r="L564" s="12" t="n">
        <x:v>1.4242200000000003</x:v>
      </x:c>
      <x:c r="M564" t="str">
        <x:v>2026-06-26T10:30:00</x:v>
      </x:c>
      <x:c r="N564" s="12" t="n">
        <x:v>1.4192</x:v>
      </x:c>
      <x:c r="O564" t="str">
        <x:v>STOP_LOSS</x:v>
      </x:c>
      <x:c r="P564" s="12" t="n">
        <x:v>0.00008</x:v>
      </x:c>
      <x:c r="Q564" s="12" t="n">
        <x:v>0</x:v>
      </x:c>
      <x:c r="R564" s="12" t="n">
        <x:v>0.00001</x:v>
      </x:c>
      <x:c r="S564" s="12" t="n">
        <x:v>0.49</x:v>
      </x:c>
      <x:c r="T564" s="12" t="n">
        <x:v>-82.32</x:v>
      </x:c>
      <x:c r="U564" s="13" t="n">
        <x:v>-1.006</x:v>
      </x:c>
      <x:c r="V564" t="str">
        <x:v>CLOSED</x:v>
      </x:c>
      <x:c r="W564" t="str">
        <x:v>LOSS</x:v>
      </x:c>
      <x:c r="X564" t="n">
        <x:v>25</x:v>
      </x:c>
      <x:c r="Y564" t="n">
        <x:v>22.73</x:v>
      </x:c>
      <x:c r="Z564" t="n">
        <x:v>43</x:v>
      </x:c>
      <x:c r="AA564" t="n">
        <x:v>64.99</x:v>
      </x:c>
      <x:c r="AB564" s="7" t="b">
        <x:v>1</x:v>
      </x:c>
      <x:c r="AC564" t="str">
        <x:v>83b480b1093fe98f70356d0ea44c79bcfe95b684af840dd7132e80e72e578ee5</x:v>
      </x:c>
    </x:row>
    <x:row r="565">
      <x:c r="A565" t="str">
        <x:v>GBPUSD:90</x:v>
      </x:c>
      <x:c r="B565" t="n">
        <x:v>90</x:v>
      </x:c>
      <x:c r="C565" t="str">
        <x:v>GBPUSD</x:v>
      </x:c>
      <x:c r="D565" t="str">
        <x:v>GBPUSD</x:v>
      </x:c>
      <x:c r="E565" t="str">
        <x:v>FOREX</x:v>
      </x:c>
      <x:c r="F565" t="str">
        <x:v>M15</x:v>
      </x:c>
      <x:c r="G565" t="str">
        <x:v>BUY</x:v>
      </x:c>
      <x:c r="H565" t="str">
        <x:v>2026-06-26T12:00:00</x:v>
      </x:c>
      <x:c r="I565" t="str">
        <x:v>2026-06-26T12:15:00</x:v>
      </x:c>
      <x:c r="J565" s="12" t="n">
        <x:v>1.32059</x:v>
      </x:c>
      <x:c r="K565" s="12" t="n">
        <x:v>1.31947</x:v>
      </x:c>
      <x:c r="L565" s="12" t="n">
        <x:v>1.32283</x:v>
      </x:c>
      <x:c r="M565" t="str">
        <x:v>2026-06-26T13:15:00</x:v>
      </x:c>
      <x:c r="N565" s="12" t="n">
        <x:v>1.3194599999999999</x:v>
      </x:c>
      <x:c r="O565" t="str">
        <x:v>STOP_LOSS</x:v>
      </x:c>
      <x:c r="P565" s="12" t="n">
        <x:v>0.00002</x:v>
      </x:c>
      <x:c r="Q565" s="12" t="n">
        <x:v>0</x:v>
      </x:c>
      <x:c r="R565" s="12" t="n">
        <x:v>0.00001</x:v>
      </x:c>
      <x:c r="S565" s="12" t="n">
        <x:v>0.83</x:v>
      </x:c>
      <x:c r="T565" s="12" t="n">
        <x:v>-93.79</x:v>
      </x:c>
      <x:c r="U565" s="13" t="n">
        <x:v>-1.0089</x:v>
      </x:c>
      <x:c r="V565" t="str">
        <x:v>CLOSED</x:v>
      </x:c>
      <x:c r="W565" t="str">
        <x:v>LOSS</x:v>
      </x:c>
      <x:c r="X565" t="n">
        <x:v>25</x:v>
      </x:c>
      <x:c r="Y565" t="n">
        <x:v>22.73</x:v>
      </x:c>
      <x:c r="Z565" t="n">
        <x:v>41</x:v>
      </x:c>
      <x:c r="AA565" t="n">
        <x:v>63.85</x:v>
      </x:c>
      <x:c r="AB565" s="7" t="b">
        <x:v>1</x:v>
      </x:c>
      <x:c r="AC565" t="str">
        <x:v>129abf1f5076b8f01d9a5cafd9da342d50927e50435966d6e3b821067dfd3880</x:v>
      </x:c>
    </x:row>
    <x:row r="566">
      <x:c r="A566" t="str">
        <x:v>AUDUSD:61</x:v>
      </x:c>
      <x:c r="B566" t="n">
        <x:v>61</x:v>
      </x:c>
      <x:c r="C566" t="str">
        <x:v>AUDUSD</x:v>
      </x:c>
      <x:c r="D566" t="str">
        <x:v>AUDUSD</x:v>
      </x:c>
      <x:c r="E566" t="str">
        <x:v>FOREX</x:v>
      </x:c>
      <x:c r="F566" t="str">
        <x:v>M15</x:v>
      </x:c>
      <x:c r="G566" t="str">
        <x:v>BUY</x:v>
      </x:c>
      <x:c r="H566" t="str">
        <x:v>2026-06-26T16:00:00</x:v>
      </x:c>
      <x:c r="I566" t="str">
        <x:v>2026-06-26T16:15:00</x:v>
      </x:c>
      <x:c r="J566" s="12" t="n">
        <x:v>0.69016</x:v>
      </x:c>
      <x:c r="K566" s="12" t="n">
        <x:v>0.68925</x:v>
      </x:c>
      <x:c r="L566" s="12" t="n">
        <x:v>0.6919799999999999</x:v>
      </x:c>
      <x:c r="M566" t="str">
        <x:v>2026-06-27T03:00:00</x:v>
      </x:c>
      <x:c r="N566" s="12" t="n">
        <x:v>0.6892400000000001</x:v>
      </x:c>
      <x:c r="O566" t="str">
        <x:v>STOP_LOSS</x:v>
      </x:c>
      <x:c r="P566" s="12" t="n">
        <x:v>0.00004</x:v>
      </x:c>
      <x:c r="Q566" s="12" t="n">
        <x:v>0</x:v>
      </x:c>
      <x:c r="R566" s="12" t="n">
        <x:v>0.00001</x:v>
      </x:c>
      <x:c r="S566" s="12" t="n">
        <x:v>1.15</x:v>
      </x:c>
      <x:c r="T566" s="12" t="n">
        <x:v>-105.8</x:v>
      </x:c>
      <x:c r="U566" s="13" t="n">
        <x:v>-1.011</x:v>
      </x:c>
      <x:c r="V566" t="str">
        <x:v>CLOSED</x:v>
      </x:c>
      <x:c r="W566" t="str">
        <x:v>LOSS</x:v>
      </x:c>
      <x:c r="X566" t="n">
        <x:v>25</x:v>
      </x:c>
      <x:c r="Y566" t="n">
        <x:v>22.73</x:v>
      </x:c>
      <x:c r="Z566" t="n">
        <x:v>38</x:v>
      </x:c>
      <x:c r="AA566" t="n">
        <x:v>62.06</x:v>
      </x:c>
      <x:c r="AB566" s="7" t="b">
        <x:v>1</x:v>
      </x:c>
      <x:c r="AC566" t="str">
        <x:v>0746e3b3202ffab5ccf9560ca38e203afe3b379686dee797336bfc7bbe3066cd</x:v>
      </x:c>
    </x:row>
    <x:row r="567">
      <x:c r="A567" t="str">
        <x:v>XAUUSD:59</x:v>
      </x:c>
      <x:c r="B567" t="n">
        <x:v>59</x:v>
      </x:c>
      <x:c r="C567" t="str">
        <x:v>XAUUSD</x:v>
      </x:c>
      <x:c r="D567" t="str">
        <x:v>XAUUSD</x:v>
      </x:c>
      <x:c r="E567" t="str">
        <x:v>METAL</x:v>
      </x:c>
      <x:c r="F567" t="str">
        <x:v>M15</x:v>
      </x:c>
      <x:c r="G567" t="str">
        <x:v>BUY</x:v>
      </x:c>
      <x:c r="H567" t="str">
        <x:v>2026-06-26T19:15:00</x:v>
      </x:c>
      <x:c r="I567" t="str">
        <x:v>2026-06-26T19:30:00</x:v>
      </x:c>
      <x:c r="J567" s="12" t="n">
        <x:v>4059.84</x:v>
      </x:c>
      <x:c r="K567" s="12" t="n">
        <x:v>4042.3</x:v>
      </x:c>
      <x:c r="L567" s="12" t="n">
        <x:v>4094.92</x:v>
      </x:c>
      <x:c r="M567" t="str">
        <x:v>2026-06-26T22:00:00</x:v>
      </x:c>
      <x:c r="N567" s="12" t="n">
        <x:v>4094.91</x:v>
      </x:c>
      <x:c r="O567" t="str">
        <x:v>TAKE_PROFIT</x:v>
      </x:c>
      <x:c r="P567" s="12" t="n">
        <x:v>0.09</x:v>
      </x:c>
      <x:c r="Q567" s="12" t="n">
        <x:v>0</x:v>
      </x:c>
      <x:c r="R567" s="12" t="n">
        <x:v>0.01</x:v>
      </x:c>
      <x:c r="S567" s="12" t="n">
        <x:v>0.06</x:v>
      </x:c>
      <x:c r="T567" s="12" t="n">
        <x:v>210.42</x:v>
      </x:c>
      <x:c r="U567" s="13" t="n">
        <x:v>1.9994</x:v>
      </x:c>
      <x:c r="V567" t="str">
        <x:v>CLOSED</x:v>
      </x:c>
      <x:c r="W567" t="str">
        <x:v>WIN</x:v>
      </x:c>
      <x:c r="X567" t="n">
        <x:v>25</x:v>
      </x:c>
      <x:c r="Y567" t="n">
        <x:v>22.73</x:v>
      </x:c>
      <x:c r="Z567" t="n">
        <x:v>51</x:v>
      </x:c>
      <x:c r="AA567" t="n">
        <x:v>74.49</x:v>
      </x:c>
      <x:c r="AB567" s="7" t="b">
        <x:v>1</x:v>
      </x:c>
      <x:c r="AC567" t="str">
        <x:v>a9b23e112bc976e235b96ef28fb164855be05fb794285c88260accfa19a406f9</x:v>
      </x:c>
    </x:row>
    <x:row r="568">
      <x:c r="A568" t="str">
        <x:v>USDCAD:98</x:v>
      </x:c>
      <x:c r="B568" t="n">
        <x:v>98</x:v>
      </x:c>
      <x:c r="C568" t="str">
        <x:v>USDCAD</x:v>
      </x:c>
      <x:c r="D568" t="str">
        <x:v>USDCAD</x:v>
      </x:c>
      <x:c r="E568" t="str">
        <x:v>FOREX</x:v>
      </x:c>
      <x:c r="F568" t="str">
        <x:v>M15</x:v>
      </x:c>
      <x:c r="G568" t="str">
        <x:v>SELL</x:v>
      </x:c>
      <x:c r="H568" t="str">
        <x:v>2026-06-26T19:45:00</x:v>
      </x:c>
      <x:c r="I568" t="str">
        <x:v>2026-06-26T20:00:00</x:v>
      </x:c>
      <x:c r="J568" s="12" t="n">
        <x:v>1.41749</x:v>
      </x:c>
      <x:c r="K568" s="12" t="n">
        <x:v>1.41843</x:v>
      </x:c>
      <x:c r="L568" s="12" t="n">
        <x:v>1.4156099999999996</x:v>
      </x:c>
      <x:c r="M568" t="str">
        <x:v>2026-06-26T21:00:00</x:v>
      </x:c>
      <x:c r="N568" s="12" t="n">
        <x:v>1.4184400000000001</x:v>
      </x:c>
      <x:c r="O568" t="str">
        <x:v>STOP_LOSS</x:v>
      </x:c>
      <x:c r="P568" s="12" t="n">
        <x:v>0.00006000000000000001</x:v>
      </x:c>
      <x:c r="Q568" s="12" t="n">
        <x:v>0</x:v>
      </x:c>
      <x:c r="R568" s="12" t="n">
        <x:v>0.00001</x:v>
      </x:c>
      <x:c r="S568" s="12" t="n">
        <x:v>0.86</x:v>
      </x:c>
      <x:c r="T568" s="12" t="n">
        <x:v>-81.7</x:v>
      </x:c>
      <x:c r="U568" s="13" t="n">
        <x:v>-1.0106</x:v>
      </x:c>
      <x:c r="V568" t="str">
        <x:v>CLOSED</x:v>
      </x:c>
      <x:c r="W568" t="str">
        <x:v>LOSS</x:v>
      </x:c>
      <x:c r="X568" t="n">
        <x:v>25</x:v>
      </x:c>
      <x:c r="Y568" t="n">
        <x:v>22.73</x:v>
      </x:c>
      <x:c r="Z568" t="n">
        <x:v>59</x:v>
      </x:c>
      <x:c r="AA568" t="n">
        <x:v>77.79</x:v>
      </x:c>
      <x:c r="AB568" s="7" t="b">
        <x:v>1</x:v>
      </x:c>
      <x:c r="AC568" t="str">
        <x:v>41d67ce7fefd01e091c00fb0a57545dfcd424f4091bdb15db4c98acee40c95a2</x:v>
      </x:c>
    </x:row>
    <x:row r="569">
      <x:c r="A569" t="str">
        <x:v>BTCUSD:64</x:v>
      </x:c>
      <x:c r="B569" t="n">
        <x:v>64</x:v>
      </x:c>
      <x:c r="C569" t="str">
        <x:v>BTCUSD</x:v>
      </x:c>
      <x:c r="D569" t="str">
        <x:v>BITCOIN</x:v>
      </x:c>
      <x:c r="E569" t="str">
        <x:v>CRYPTO</x:v>
      </x:c>
      <x:c r="F569" t="str">
        <x:v>M15</x:v>
      </x:c>
      <x:c r="G569" t="str">
        <x:v>BUY</x:v>
      </x:c>
      <x:c r="H569" t="str">
        <x:v>2026-06-26T22:00:00</x:v>
      </x:c>
      <x:c r="I569" t="str">
        <x:v>2026-06-26T22:15:00</x:v>
      </x:c>
      <x:c r="J569" s="12" t="n">
        <x:v>60368.630000000005</x:v>
      </x:c>
      <x:c r="K569" s="12" t="n">
        <x:v>59284.87</x:v>
      </x:c>
      <x:c r="L569" s="12" t="n">
        <x:v>62536.15000000001</x:v>
      </x:c>
      <x:c r="M569" t="str">
        <x:v>2026-06-29T00:00:00</x:v>
      </x:c>
      <x:c r="N569" s="12" t="n">
        <x:v>59284.86</x:v>
      </x:c>
      <x:c r="O569" t="str">
        <x:v>STOP_LOSS</x:v>
      </x:c>
      <x:c r="P569" s="12" t="n">
        <x:v>0</x:v>
      </x:c>
      <x:c r="Q569" s="12" t="n">
        <x:v>0</x:v>
      </x:c>
      <x:c r="R569" s="12" t="n">
        <x:v>0.01</x:v>
      </x:c>
      <x:c r="S569" s="12" t="n">
        <x:v>0.09</x:v>
      </x:c>
      <x:c r="T569" s="12" t="n">
        <x:v>-97.54</x:v>
      </x:c>
      <x:c r="U569" s="13" t="n">
        <x:v>-1</x:v>
      </x:c>
      <x:c r="V569" t="str">
        <x:v>CLOSED</x:v>
      </x:c>
      <x:c r="W569" t="str">
        <x:v>LOSS</x:v>
      </x:c>
      <x:c r="X569" t="n">
        <x:v>25</x:v>
      </x:c>
      <x:c r="Y569" t="n">
        <x:v>22.73</x:v>
      </x:c>
      <x:c r="Z569" t="n">
        <x:v>37</x:v>
      </x:c>
      <x:c r="AA569" t="n">
        <x:v>67.61</x:v>
      </x:c>
      <x:c r="AB569" s="7" t="b">
        <x:v>1</x:v>
      </x:c>
      <x:c r="AC569" t="str">
        <x:v>5eee78ec40623d29c64943b0b9374444e8a77d54b854b588eaf517f60d8f1b1a</x:v>
      </x:c>
    </x:row>
    <x:row r="570">
      <x:c r="A570" t="str">
        <x:v>XAUUSD:60</x:v>
      </x:c>
      <x:c r="B570" t="n">
        <x:v>60</x:v>
      </x:c>
      <x:c r="C570" t="str">
        <x:v>XAUUSD</x:v>
      </x:c>
      <x:c r="D570" t="str">
        <x:v>XAUUSD</x:v>
      </x:c>
      <x:c r="E570" t="str">
        <x:v>METAL</x:v>
      </x:c>
      <x:c r="F570" t="str">
        <x:v>M15</x:v>
      </x:c>
      <x:c r="G570" t="str">
        <x:v>BUY</x:v>
      </x:c>
      <x:c r="H570" t="str">
        <x:v>2026-06-26T22:00:00</x:v>
      </x:c>
      <x:c r="I570" t="str">
        <x:v>2026-06-26T22:15:00</x:v>
      </x:c>
      <x:c r="J570" s="12" t="n">
        <x:v>4094.9600000000005</x:v>
      </x:c>
      <x:c r="K570" s="12" t="n">
        <x:v>4075.69</x:v>
      </x:c>
      <x:c r="L570" s="12" t="n">
        <x:v>4133.500000000002</x:v>
      </x:c>
      <x:c r="M570" t="str">
        <x:v>2026-06-27T00:00:00</x:v>
      </x:c>
      <x:c r="N570" s="12" t="n">
        <x:v>4075.68</x:v>
      </x:c>
      <x:c r="O570" t="str">
        <x:v>STOP_LOSS</x:v>
      </x:c>
      <x:c r="P570" s="12" t="n">
        <x:v>0.09</x:v>
      </x:c>
      <x:c r="Q570" s="12" t="n">
        <x:v>0</x:v>
      </x:c>
      <x:c r="R570" s="12" t="n">
        <x:v>0.01</x:v>
      </x:c>
      <x:c r="S570" s="12" t="n">
        <x:v>0.06</x:v>
      </x:c>
      <x:c r="T570" s="12" t="n">
        <x:v>-115.68</x:v>
      </x:c>
      <x:c r="U570" s="13" t="n">
        <x:v>-1.0005</x:v>
      </x:c>
      <x:c r="V570" t="str">
        <x:v>CLOSED</x:v>
      </x:c>
      <x:c r="W570" t="str">
        <x:v>LOSS</x:v>
      </x:c>
      <x:c r="X570" t="n">
        <x:v>25</x:v>
      </x:c>
      <x:c r="Y570" t="n">
        <x:v>22.73</x:v>
      </x:c>
      <x:c r="Z570" t="n">
        <x:v>39</x:v>
      </x:c>
      <x:c r="AA570" t="n">
        <x:v>68.71</x:v>
      </x:c>
      <x:c r="AB570" s="7" t="b">
        <x:v>1</x:v>
      </x:c>
      <x:c r="AC570" t="str">
        <x:v>8bc4d526a3e05fad5fb67df50de916dbc599cb8cb3ac4b0304d1fa6f6df39173</x:v>
      </x:c>
    </x:row>
    <x:row r="571">
      <x:c r="A571" t="str">
        <x:v>EURUSD:49</x:v>
      </x:c>
      <x:c r="B571" t="n">
        <x:v>49</x:v>
      </x:c>
      <x:c r="C571" t="str">
        <x:v>EURUSD</x:v>
      </x:c>
      <x:c r="D571" t="str">
        <x:v>EURUSD</x:v>
      </x:c>
      <x:c r="E571" t="str">
        <x:v>FOREX</x:v>
      </x:c>
      <x:c r="F571" t="str">
        <x:v>M15</x:v>
      </x:c>
      <x:c r="G571" t="str">
        <x:v>SELL</x:v>
      </x:c>
      <x:c r="H571" t="str">
        <x:v>2026-06-26T22:45:00</x:v>
      </x:c>
      <x:c r="I571" t="str">
        <x:v>2026-06-26T23:00:00</x:v>
      </x:c>
      <x:c r="J571" s="12" t="n">
        <x:v>1.1390500000000001</x:v>
      </x:c>
      <x:c r="K571" s="12" t="n">
        <x:v>1.14082</x:v>
      </x:c>
      <x:c r="L571" s="12" t="n">
        <x:v>1.1355100000000005</x:v>
      </x:c>
      <x:c r="M571" t="str">
        <x:v>2026-06-29T13:15:00</x:v>
      </x:c>
      <x:c r="N571" s="12" t="n">
        <x:v>1.14083</x:v>
      </x:c>
      <x:c r="O571" t="str">
        <x:v>STOP_LOSS</x:v>
      </x:c>
      <x:c r="P571" s="12" t="n">
        <x:v>0.00002</x:v>
      </x:c>
      <x:c r="Q571" s="12" t="n">
        <x:v>0</x:v>
      </x:c>
      <x:c r="R571" s="12" t="n">
        <x:v>0.00001</x:v>
      </x:c>
      <x:c r="S571" s="12" t="n">
        <x:v>0.54</x:v>
      </x:c>
      <x:c r="T571" s="12" t="n">
        <x:v>-96.12</x:v>
      </x:c>
      <x:c r="U571" s="13" t="n">
        <x:v>-1.0056</x:v>
      </x:c>
      <x:c r="V571" t="str">
        <x:v>CLOSED</x:v>
      </x:c>
      <x:c r="W571" t="str">
        <x:v>LOSS</x:v>
      </x:c>
      <x:c r="X571" t="n">
        <x:v>25</x:v>
      </x:c>
      <x:c r="Y571" t="n">
        <x:v>22.73</x:v>
      </x:c>
      <x:c r="Z571" t="n">
        <x:v>47</x:v>
      </x:c>
      <x:c r="AA571" t="n">
        <x:v>72.7</x:v>
      </x:c>
      <x:c r="AB571" s="7" t="b">
        <x:v>1</x:v>
      </x:c>
      <x:c r="AC571" t="str">
        <x:v>8f77a0226ca9720dab9bcb47e35562900d2556a838d5eb33bc9ee1957ef76dc5</x:v>
      </x:c>
    </x:row>
    <x:row r="572">
      <x:c r="A572" t="str">
        <x:v>GBPUSD:91</x:v>
      </x:c>
      <x:c r="B572" t="n">
        <x:v>91</x:v>
      </x:c>
      <x:c r="C572" t="str">
        <x:v>GBPUSD</x:v>
      </x:c>
      <x:c r="D572" t="str">
        <x:v>GBPUSD</x:v>
      </x:c>
      <x:c r="E572" t="str">
        <x:v>FOREX</x:v>
      </x:c>
      <x:c r="F572" t="str">
        <x:v>M15</x:v>
      </x:c>
      <x:c r="G572" t="str">
        <x:v>SELL</x:v>
      </x:c>
      <x:c r="H572" t="str">
        <x:v>2026-06-27T01:45:00</x:v>
      </x:c>
      <x:c r="I572" t="str">
        <x:v>2026-06-27T02:00:00</x:v>
      </x:c>
      <x:c r="J572" s="12" t="n">
        <x:v>1.31961</x:v>
      </x:c>
      <x:c r="K572" s="12" t="n">
        <x:v>1.32061</x:v>
      </x:c>
      <x:c r="L572" s="12" t="n">
        <x:v>1.3176099999999997</x:v>
      </x:c>
      <x:c r="M572" t="str">
        <x:v>2026-06-29T08:45:00</x:v>
      </x:c>
      <x:c r="N572" s="12" t="n">
        <x:v>1.3206200000000001</x:v>
      </x:c>
      <x:c r="O572" t="str">
        <x:v>STOP_LOSS</x:v>
      </x:c>
      <x:c r="P572" s="12" t="n">
        <x:v>0.000030000000000000004</x:v>
      </x:c>
      <x:c r="Q572" s="12" t="n">
        <x:v>0</x:v>
      </x:c>
      <x:c r="R572" s="12" t="n">
        <x:v>0.00001</x:v>
      </x:c>
      <x:c r="S572" s="12" t="n">
        <x:v>0.92</x:v>
      </x:c>
      <x:c r="T572" s="12" t="n">
        <x:v>-92.92</x:v>
      </x:c>
      <x:c r="U572" s="13" t="n">
        <x:v>-1.01</x:v>
      </x:c>
      <x:c r="V572" t="str">
        <x:v>CLOSED</x:v>
      </x:c>
      <x:c r="W572" t="str">
        <x:v>LOSS</x:v>
      </x:c>
      <x:c r="X572" t="n">
        <x:v>25</x:v>
      </x:c>
      <x:c r="Y572" t="n">
        <x:v>22.73</x:v>
      </x:c>
      <x:c r="Z572" t="n">
        <x:v>49</x:v>
      </x:c>
      <x:c r="AA572" t="n">
        <x:v>73.61</x:v>
      </x:c>
      <x:c r="AB572" s="7" t="b">
        <x:v>1</x:v>
      </x:c>
      <x:c r="AC572" t="str">
        <x:v>0fc2eab34ecfad320bc5a311999dffabdf2e88e57206b424c0db7c445572c7a9</x:v>
      </x:c>
    </x:row>
    <x:row r="573">
      <x:c r="A573" t="str">
        <x:v>USDCAD:99</x:v>
      </x:c>
      <x:c r="B573" t="n">
        <x:v>99</x:v>
      </x:c>
      <x:c r="C573" t="str">
        <x:v>USDCAD</x:v>
      </x:c>
      <x:c r="D573" t="str">
        <x:v>USDCAD</x:v>
      </x:c>
      <x:c r="E573" t="str">
        <x:v>FOREX</x:v>
      </x:c>
      <x:c r="F573" t="str">
        <x:v>M15</x:v>
      </x:c>
      <x:c r="G573" t="str">
        <x:v>SELL</x:v>
      </x:c>
      <x:c r="H573" t="str">
        <x:v>2026-06-27T02:15:00</x:v>
      </x:c>
      <x:c r="I573" t="str">
        <x:v>2026-06-27T02:30:00</x:v>
      </x:c>
      <x:c r="J573" s="12" t="n">
        <x:v>1.41802</x:v>
      </x:c>
      <x:c r="K573" s="12" t="n">
        <x:v>1.41931</x:v>
      </x:c>
      <x:c r="L573" s="12" t="n">
        <x:v>1.41544</x:v>
      </x:c>
      <x:c r="M573" t="str">
        <x:v>2026-06-27T03:15:00</x:v>
      </x:c>
      <x:c r="N573" s="12" t="n">
        <x:v>1.4193200000000001</x:v>
      </x:c>
      <x:c r="O573" t="str">
        <x:v>STOP_LOSS</x:v>
      </x:c>
      <x:c r="P573" s="12" t="n">
        <x:v>0.00006000000000000001</x:v>
      </x:c>
      <x:c r="Q573" s="12" t="n">
        <x:v>0</x:v>
      </x:c>
      <x:c r="R573" s="12" t="n">
        <x:v>0.00001</x:v>
      </x:c>
      <x:c r="S573" s="12" t="n">
        <x:v>0.62</x:v>
      </x:c>
      <x:c r="T573" s="12" t="n">
        <x:v>-80.6</x:v>
      </x:c>
      <x:c r="U573" s="13" t="n">
        <x:v>-1.0078</x:v>
      </x:c>
      <x:c r="V573" t="str">
        <x:v>CLOSED</x:v>
      </x:c>
      <x:c r="W573" t="str">
        <x:v>LOSS</x:v>
      </x:c>
      <x:c r="X573" t="n">
        <x:v>25</x:v>
      </x:c>
      <x:c r="Y573" t="n">
        <x:v>22.73</x:v>
      </x:c>
      <x:c r="Z573" t="n">
        <x:v>51</x:v>
      </x:c>
      <x:c r="AA573" t="n">
        <x:v>74.49</x:v>
      </x:c>
      <x:c r="AB573" s="7" t="b">
        <x:v>1</x:v>
      </x:c>
      <x:c r="AC573" t="str">
        <x:v>f1c2117a5b7badcb058c1e85e6d06ec7e5c4409405ab1e46b47de63b82ae0d96</x:v>
      </x:c>
    </x:row>
    <x:row r="574">
      <x:c r="A574" t="str">
        <x:v>BTCUSD:65</x:v>
      </x:c>
      <x:c r="B574" t="n">
        <x:v>65</x:v>
      </x:c>
      <x:c r="C574" t="str">
        <x:v>BTCUSD</x:v>
      </x:c>
      <x:c r="D574" t="str">
        <x:v>BITCOIN</x:v>
      </x:c>
      <x:c r="E574" t="str">
        <x:v>CRYPTO</x:v>
      </x:c>
      <x:c r="F574" t="str">
        <x:v>M15</x:v>
      </x:c>
      <x:c r="G574" t="str">
        <x:v>SELL</x:v>
      </x:c>
      <x:c r="H574" t="str">
        <x:v>2026-06-29T00:00:00</x:v>
      </x:c>
      <x:c r="I574" t="str">
        <x:v>2026-06-29T00:15:00</x:v>
      </x:c>
      <x:c r="J574" s="12" t="n">
        <x:v>59441.49</x:v>
      </x:c>
      <x:c r="K574" s="12" t="n">
        <x:v>59762</x:v>
      </x:c>
      <x:c r="L574" s="12" t="n">
        <x:v>58800.469999999994</x:v>
      </x:c>
      <x:c r="M574" t="str">
        <x:v>2026-06-29T04:30:00</x:v>
      </x:c>
      <x:c r="N574" s="12" t="n">
        <x:v>59762.01</x:v>
      </x:c>
      <x:c r="O574" t="str">
        <x:v>STOP_LOSS</x:v>
      </x:c>
      <x:c r="P574" s="12" t="n">
        <x:v>0</x:v>
      </x:c>
      <x:c r="Q574" s="12" t="n">
        <x:v>0</x:v>
      </x:c>
      <x:c r="R574" s="12" t="n">
        <x:v>0.01</x:v>
      </x:c>
      <x:c r="S574" s="12" t="n">
        <x:v>0.31</x:v>
      </x:c>
      <x:c r="T574" s="12" t="n">
        <x:v>-99.36</x:v>
      </x:c>
      <x:c r="U574" s="13" t="n">
        <x:v>-1</x:v>
      </x:c>
      <x:c r="V574" t="str">
        <x:v>CLOSED</x:v>
      </x:c>
      <x:c r="W574" t="str">
        <x:v>LOSS</x:v>
      </x:c>
      <x:c r="X574" t="n">
        <x:v>25</x:v>
      </x:c>
      <x:c r="Y574" t="n">
        <x:v>22.73</x:v>
      </x:c>
      <x:c r="Z574" t="n">
        <x:v>43</x:v>
      </x:c>
      <x:c r="AA574" t="n">
        <x:v>70.78</x:v>
      </x:c>
      <x:c r="AB574" s="7" t="b">
        <x:v>1</x:v>
      </x:c>
      <x:c r="AC574" t="str">
        <x:v>3d245abf5daed11cb395b8f6cb552b597cd2a72ff6a31e3ccc9013c3a168bc48</x:v>
      </x:c>
    </x:row>
    <x:row r="575">
      <x:c r="A575" t="str">
        <x:v>AUDUSD:62</x:v>
      </x:c>
      <x:c r="B575" t="n">
        <x:v>62</x:v>
      </x:c>
      <x:c r="C575" t="str">
        <x:v>AUDUSD</x:v>
      </x:c>
      <x:c r="D575" t="str">
        <x:v>AUDUSD</x:v>
      </x:c>
      <x:c r="E575" t="str">
        <x:v>FOREX</x:v>
      </x:c>
      <x:c r="F575" t="str">
        <x:v>M15</x:v>
      </x:c>
      <x:c r="G575" t="str">
        <x:v>SELL</x:v>
      </x:c>
      <x:c r="H575" t="str">
        <x:v>2026-06-27T03:15:00</x:v>
      </x:c>
      <x:c r="I575" t="str">
        <x:v>2026-06-29T03:45:00</x:v>
      </x:c>
      <x:c r="J575" s="12" t="n">
        <x:v>0.68891</x:v>
      </x:c>
      <x:c r="K575" s="12" t="n">
        <x:v>0.68999</x:v>
      </x:c>
      <x:c r="L575" s="12" t="n">
        <x:v>0.6867500000000001</x:v>
      </x:c>
      <x:c r="M575" t="str">
        <x:v>2026-06-29T12:45:00</x:v>
      </x:c>
      <x:c r="N575" s="12" t="n">
        <x:v>0.69</x:v>
      </x:c>
      <x:c r="O575" t="str">
        <x:v>STOP_LOSS</x:v>
      </x:c>
      <x:c r="P575" s="12" t="n">
        <x:v>0.00017</x:v>
      </x:c>
      <x:c r="Q575" s="12" t="n">
        <x:v>0</x:v>
      </x:c>
      <x:c r="R575" s="12" t="n">
        <x:v>0.00001</x:v>
      </x:c>
      <x:c r="S575" s="12" t="n">
        <x:v>0.96</x:v>
      </x:c>
      <x:c r="T575" s="12" t="n">
        <x:v>-104.64</x:v>
      </x:c>
      <x:c r="U575" s="13" t="n">
        <x:v>-1.0093</x:v>
      </x:c>
      <x:c r="V575" t="str">
        <x:v>CLOSED</x:v>
      </x:c>
      <x:c r="W575" t="str">
        <x:v>LOSS</x:v>
      </x:c>
      <x:c r="X575" t="n">
        <x:v>25</x:v>
      </x:c>
      <x:c r="Y575" t="n">
        <x:v>22.73</x:v>
      </x:c>
      <x:c r="Z575" t="n">
        <x:v>49</x:v>
      </x:c>
      <x:c r="AA575" t="n">
        <x:v>73.61</x:v>
      </x:c>
      <x:c r="AB575" s="7" t="b">
        <x:v>1</x:v>
      </x:c>
      <x:c r="AC575" t="str">
        <x:v>0d678506565833df04dadd1587643e1b0f948037f8145e56c4ebe8fedab6b02b</x:v>
      </x:c>
    </x:row>
    <x:row r="576">
      <x:c r="A576" t="str">
        <x:v>USDCAD:100</x:v>
      </x:c>
      <x:c r="B576" t="n">
        <x:v>100</x:v>
      </x:c>
      <x:c r="C576" t="str">
        <x:v>USDCAD</x:v>
      </x:c>
      <x:c r="D576" t="str">
        <x:v>USDCAD</x:v>
      </x:c>
      <x:c r="E576" t="str">
        <x:v>FOREX</x:v>
      </x:c>
      <x:c r="F576" t="str">
        <x:v>M15</x:v>
      </x:c>
      <x:c r="G576" t="str">
        <x:v>BUY</x:v>
      </x:c>
      <x:c r="H576" t="str">
        <x:v>2026-06-29T06:30:00</x:v>
      </x:c>
      <x:c r="I576" t="str">
        <x:v>2026-06-29T06:45:00</x:v>
      </x:c>
      <x:c r="J576" s="12" t="n">
        <x:v>1.41962</x:v>
      </x:c>
      <x:c r="K576" s="12" t="n">
        <x:v>1.4187</x:v>
      </x:c>
      <x:c r="L576" s="12" t="n">
        <x:v>1.4214600000000002</x:v>
      </x:c>
      <x:c r="M576" t="str">
        <x:v>2026-06-29T08:00:00</x:v>
      </x:c>
      <x:c r="N576" s="12" t="n">
        <x:v>1.41869</x:v>
      </x:c>
      <x:c r="O576" t="str">
        <x:v>STOP_LOSS</x:v>
      </x:c>
      <x:c r="P576" s="12" t="n">
        <x:v>0.00008</x:v>
      </x:c>
      <x:c r="Q576" s="12" t="n">
        <x:v>0</x:v>
      </x:c>
      <x:c r="R576" s="12" t="n">
        <x:v>0.00001</x:v>
      </x:c>
      <x:c r="S576" s="12" t="n">
        <x:v>0.86</x:v>
      </x:c>
      <x:c r="T576" s="12" t="n">
        <x:v>-79.98</x:v>
      </x:c>
      <x:c r="U576" s="13" t="n">
        <x:v>-1.0109</x:v>
      </x:c>
      <x:c r="V576" t="str">
        <x:v>CLOSED</x:v>
      </x:c>
      <x:c r="W576" t="str">
        <x:v>LOSS</x:v>
      </x:c>
      <x:c r="X576" t="n">
        <x:v>25</x:v>
      </x:c>
      <x:c r="Y576" t="n">
        <x:v>22.73</x:v>
      </x:c>
      <x:c r="Z576" t="n">
        <x:v>33</x:v>
      </x:c>
      <x:c r="AA576" t="n">
        <x:v>58.84</x:v>
      </x:c>
      <x:c r="AB576" s="7" t="b">
        <x:v>1</x:v>
      </x:c>
      <x:c r="AC576" t="str">
        <x:v>9b0d5600543e25d9d993eeeb717ad0d32324ab47fba924e2592595cd1dcbda97</x:v>
      </x:c>
    </x:row>
    <x:row r="577">
      <x:c r="A577" t="str">
        <x:v>XAUUSD:61</x:v>
      </x:c>
      <x:c r="B577" t="n">
        <x:v>61</x:v>
      </x:c>
      <x:c r="C577" t="str">
        <x:v>XAUUSD</x:v>
      </x:c>
      <x:c r="D577" t="str">
        <x:v>XAUUSD</x:v>
      </x:c>
      <x:c r="E577" t="str">
        <x:v>METAL</x:v>
      </x:c>
      <x:c r="F577" t="str">
        <x:v>M15</x:v>
      </x:c>
      <x:c r="G577" t="str">
        <x:v>SELL</x:v>
      </x:c>
      <x:c r="H577" t="str">
        <x:v>2026-06-29T06:45:00</x:v>
      </x:c>
      <x:c r="I577" t="str">
        <x:v>2026-06-29T07:00:00</x:v>
      </x:c>
      <x:c r="J577" s="12" t="n">
        <x:v>4048.2599999999998</x:v>
      </x:c>
      <x:c r="K577" s="12" t="n">
        <x:v>4066.36</x:v>
      </x:c>
      <x:c r="L577" s="12" t="n">
        <x:v>4012.059999999999</x:v>
      </x:c>
      <x:c r="M577" t="str">
        <x:v>2026-06-29T07:00:00</x:v>
      </x:c>
      <x:c r="N577" s="12" t="n">
        <x:v>4066.3700000000003</x:v>
      </x:c>
      <x:c r="O577" t="str">
        <x:v>STOP_LOSS</x:v>
      </x:c>
      <x:c r="P577" s="12" t="n">
        <x:v>0.14</x:v>
      </x:c>
      <x:c r="Q577" s="12" t="n">
        <x:v>0</x:v>
      </x:c>
      <x:c r="R577" s="12" t="n">
        <x:v>0.01</x:v>
      </x:c>
      <x:c r="S577" s="12" t="n">
        <x:v>0.06</x:v>
      </x:c>
      <x:c r="T577" s="12" t="n">
        <x:v>-108.66</x:v>
      </x:c>
      <x:c r="U577" s="13" t="n">
        <x:v>-1.0006</x:v>
      </x:c>
      <x:c r="V577" t="str">
        <x:v>CLOSED</x:v>
      </x:c>
      <x:c r="W577" t="str">
        <x:v>LOSS</x:v>
      </x:c>
      <x:c r="X577" t="n">
        <x:v>25</x:v>
      </x:c>
      <x:c r="Y577" t="n">
        <x:v>22.73</x:v>
      </x:c>
      <x:c r="Z577" t="n">
        <x:v>43</x:v>
      </x:c>
      <x:c r="AA577" t="n">
        <x:v>70.78</x:v>
      </x:c>
      <x:c r="AB577" s="7" t="b">
        <x:v>1</x:v>
      </x:c>
      <x:c r="AC577" t="str">
        <x:v>409641b6f33df4618ba7d6149590d0e520ee01dcf8ab08043dd73a9af3de739a</x:v>
      </x:c>
    </x:row>
    <x:row r="578">
      <x:c r="A578" t="str">
        <x:v>GBPUSD:92</x:v>
      </x:c>
      <x:c r="B578" t="n">
        <x:v>92</x:v>
      </x:c>
      <x:c r="C578" t="str">
        <x:v>GBPUSD</x:v>
      </x:c>
      <x:c r="D578" t="str">
        <x:v>GBPUSD</x:v>
      </x:c>
      <x:c r="E578" t="str">
        <x:v>FOREX</x:v>
      </x:c>
      <x:c r="F578" t="str">
        <x:v>M15</x:v>
      </x:c>
      <x:c r="G578" t="str">
        <x:v>BUY</x:v>
      </x:c>
      <x:c r="H578" t="str">
        <x:v>2026-06-29T08:45:00</x:v>
      </x:c>
      <x:c r="I578" t="str">
        <x:v>2026-06-29T09:00:00</x:v>
      </x:c>
      <x:c r="J578" s="12" t="n">
        <x:v>1.3209300000000002</x:v>
      </x:c>
      <x:c r="K578" s="12" t="n">
        <x:v>1.31966</x:v>
      </x:c>
      <x:c r="L578" s="12" t="n">
        <x:v>1.3234700000000004</x:v>
      </x:c>
      <x:c r="M578" t="str">
        <x:v>2026-06-29T10:30:00</x:v>
      </x:c>
      <x:c r="N578" s="12" t="n">
        <x:v>1.31965</x:v>
      </x:c>
      <x:c r="O578" t="str">
        <x:v>STOP_LOSS</x:v>
      </x:c>
      <x:c r="P578" s="12" t="n">
        <x:v>0.00004</x:v>
      </x:c>
      <x:c r="Q578" s="12" t="n">
        <x:v>0</x:v>
      </x:c>
      <x:c r="R578" s="12" t="n">
        <x:v>0.00001</x:v>
      </x:c>
      <x:c r="S578" s="12" t="n">
        <x:v>0.72</x:v>
      </x:c>
      <x:c r="T578" s="12" t="n">
        <x:v>-92.16</x:v>
      </x:c>
      <x:c r="U578" s="13" t="n">
        <x:v>-1.0079</x:v>
      </x:c>
      <x:c r="V578" t="str">
        <x:v>CLOSED</x:v>
      </x:c>
      <x:c r="W578" t="str">
        <x:v>LOSS</x:v>
      </x:c>
      <x:c r="X578" t="n">
        <x:v>25</x:v>
      </x:c>
      <x:c r="Y578" t="n">
        <x:v>22.73</x:v>
      </x:c>
      <x:c r="Z578" t="n">
        <x:v>43</x:v>
      </x:c>
      <x:c r="AA578" t="n">
        <x:v>64.99</x:v>
      </x:c>
      <x:c r="AB578" s="7" t="b">
        <x:v>1</x:v>
      </x:c>
      <x:c r="AC578" t="str">
        <x:v>45398e9b603499063563a2f1566bba08663f94ef433b786f18d85f4a5429f06e</x:v>
      </x:c>
    </x:row>
    <x:row r="579">
      <x:c r="A579" t="str">
        <x:v>USDCAD:101</x:v>
      </x:c>
      <x:c r="B579" t="n">
        <x:v>101</x:v>
      </x:c>
      <x:c r="C579" t="str">
        <x:v>USDCAD</x:v>
      </x:c>
      <x:c r="D579" t="str">
        <x:v>USDCAD</x:v>
      </x:c>
      <x:c r="E579" t="str">
        <x:v>FOREX</x:v>
      </x:c>
      <x:c r="F579" t="str">
        <x:v>M15</x:v>
      </x:c>
      <x:c r="G579" t="str">
        <x:v>SELL</x:v>
      </x:c>
      <x:c r="H579" t="str">
        <x:v>2026-06-29T13:00:00</x:v>
      </x:c>
      <x:c r="I579" t="str">
        <x:v>2026-06-29T13:15:00</x:v>
      </x:c>
      <x:c r="J579" s="12" t="n">
        <x:v>1.41787</x:v>
      </x:c>
      <x:c r="K579" s="12" t="n">
        <x:v>1.41897</x:v>
      </x:c>
      <x:c r="L579" s="12" t="n">
        <x:v>1.4156699999999998</x:v>
      </x:c>
      <x:c r="M579" t="str">
        <x:v>2026-06-29T14:15:00</x:v>
      </x:c>
      <x:c r="N579" s="12" t="n">
        <x:v>1.4189800000000001</x:v>
      </x:c>
      <x:c r="O579" t="str">
        <x:v>STOP_LOSS</x:v>
      </x:c>
      <x:c r="P579" s="12" t="n">
        <x:v>0.00006000000000000001</x:v>
      </x:c>
      <x:c r="Q579" s="12" t="n">
        <x:v>0</x:v>
      </x:c>
      <x:c r="R579" s="12" t="n">
        <x:v>0.00001</x:v>
      </x:c>
      <x:c r="S579" s="12" t="n">
        <x:v>0.71</x:v>
      </x:c>
      <x:c r="T579" s="12" t="n">
        <x:v>-78.81</x:v>
      </x:c>
      <x:c r="U579" s="13" t="n">
        <x:v>-1.0091</x:v>
      </x:c>
      <x:c r="V579" t="str">
        <x:v>CLOSED</x:v>
      </x:c>
      <x:c r="W579" t="str">
        <x:v>LOSS</x:v>
      </x:c>
      <x:c r="X579" t="n">
        <x:v>25</x:v>
      </x:c>
      <x:c r="Y579" t="n">
        <x:v>22.73</x:v>
      </x:c>
      <x:c r="Z579" t="n">
        <x:v>59</x:v>
      </x:c>
      <x:c r="AA579" t="n">
        <x:v>77.79</x:v>
      </x:c>
      <x:c r="AB579" s="7" t="b">
        <x:v>1</x:v>
      </x:c>
      <x:c r="AC579" t="str">
        <x:v>06fa53a6ae7a0b34781ed0d62b1d8d1f7bf7cf807ee53e0dd4f19d6c9c053d70</x:v>
      </x:c>
    </x:row>
    <x:row r="580">
      <x:c r="A580" t="str">
        <x:v>USDCAD:102</x:v>
      </x:c>
      <x:c r="B580" t="n">
        <x:v>102</x:v>
      </x:c>
      <x:c r="C580" t="str">
        <x:v>USDCAD</x:v>
      </x:c>
      <x:c r="D580" t="str">
        <x:v>USDCAD</x:v>
      </x:c>
      <x:c r="E580" t="str">
        <x:v>FOREX</x:v>
      </x:c>
      <x:c r="F580" t="str">
        <x:v>M15</x:v>
      </x:c>
      <x:c r="G580" t="str">
        <x:v>BUY</x:v>
      </x:c>
      <x:c r="H580" t="str">
        <x:v>2026-06-29T18:00:00</x:v>
      </x:c>
      <x:c r="I580" t="str">
        <x:v>2026-06-29T18:15:00</x:v>
      </x:c>
      <x:c r="J580" s="12" t="n">
        <x:v>1.42082</x:v>
      </x:c>
      <x:c r="K580" s="12" t="n">
        <x:v>1.419</x:v>
      </x:c>
      <x:c r="L580" s="12" t="n">
        <x:v>1.4244599999999998</x:v>
      </x:c>
      <x:c r="M580" t="str">
        <x:v>2026-06-30T18:00:00</x:v>
      </x:c>
      <x:c r="N580" s="12" t="n">
        <x:v>1.4244499999999998</x:v>
      </x:c>
      <x:c r="O580" t="str">
        <x:v>TAKE_PROFIT</x:v>
      </x:c>
      <x:c r="P580" s="12" t="n">
        <x:v>0.00006000000000000001</x:v>
      </x:c>
      <x:c r="Q580" s="12" t="n">
        <x:v>0</x:v>
      </x:c>
      <x:c r="R580" s="12" t="n">
        <x:v>0.00001</x:v>
      </x:c>
      <x:c r="S580" s="12" t="n">
        <x:v>0.42</x:v>
      </x:c>
      <x:c r="T580" s="12" t="n">
        <x:v>152.46</x:v>
      </x:c>
      <x:c r="U580" s="13" t="n">
        <x:v>1.9945</x:v>
      </x:c>
      <x:c r="V580" t="str">
        <x:v>CLOSED</x:v>
      </x:c>
      <x:c r="W580" t="str">
        <x:v>WIN</x:v>
      </x:c>
      <x:c r="X580" t="n">
        <x:v>25</x:v>
      </x:c>
      <x:c r="Y580" t="n">
        <x:v>22.73</x:v>
      </x:c>
      <x:c r="Z580" t="n">
        <x:v>43</x:v>
      </x:c>
      <x:c r="AA580" t="n">
        <x:v>64.99</x:v>
      </x:c>
      <x:c r="AB580" s="7" t="b">
        <x:v>1</x:v>
      </x:c>
      <x:c r="AC580" t="str">
        <x:v>9c9bc82d2efd779e3da5947828e97dd9bc047d09018fe8de4030ba1717d0639e</x:v>
      </x:c>
    </x:row>
    <x:row r="581">
      <x:c r="A581" t="str">
        <x:v>EURUSD:50</x:v>
      </x:c>
      <x:c r="B581" t="n">
        <x:v>50</x:v>
      </x:c>
      <x:c r="C581" t="str">
        <x:v>EURUSD</x:v>
      </x:c>
      <x:c r="D581" t="str">
        <x:v>EURUSD</x:v>
      </x:c>
      <x:c r="E581" t="str">
        <x:v>FOREX</x:v>
      </x:c>
      <x:c r="F581" t="str">
        <x:v>M15</x:v>
      </x:c>
      <x:c r="G581" t="str">
        <x:v>BUY</x:v>
      </x:c>
      <x:c r="H581" t="str">
        <x:v>2026-06-29T18:15:00</x:v>
      </x:c>
      <x:c r="I581" t="str">
        <x:v>2026-06-29T18:30:00</x:v>
      </x:c>
      <x:c r="J581" s="12" t="n">
        <x:v>1.14094</x:v>
      </x:c>
      <x:c r="K581" s="12" t="n">
        <x:v>1.1396600000000001</x:v>
      </x:c>
      <x:c r="L581" s="12" t="n">
        <x:v>1.1435</x:v>
      </x:c>
      <x:c r="M581" t="str">
        <x:v>2026-06-30T10:45:00</x:v>
      </x:c>
      <x:c r="N581" s="12" t="n">
        <x:v>1.13965</x:v>
      </x:c>
      <x:c r="O581" t="str">
        <x:v>STOP_LOSS</x:v>
      </x:c>
      <x:c r="P581" s="12" t="n">
        <x:v>0.00001</x:v>
      </x:c>
      <x:c r="Q581" s="12" t="n">
        <x:v>0</x:v>
      </x:c>
      <x:c r="R581" s="12" t="n">
        <x:v>0.00001</x:v>
      </x:c>
      <x:c r="S581" s="12" t="n">
        <x:v>0.74</x:v>
      </x:c>
      <x:c r="T581" s="12" t="n">
        <x:v>-95.46</x:v>
      </x:c>
      <x:c r="U581" s="13" t="n">
        <x:v>-1.0078</x:v>
      </x:c>
      <x:c r="V581" t="str">
        <x:v>CLOSED</x:v>
      </x:c>
      <x:c r="W581" t="str">
        <x:v>LOSS</x:v>
      </x:c>
      <x:c r="X581" t="n">
        <x:v>25</x:v>
      </x:c>
      <x:c r="Y581" t="n">
        <x:v>22.73</x:v>
      </x:c>
      <x:c r="Z581" t="n">
        <x:v>43</x:v>
      </x:c>
      <x:c r="AA581" t="n">
        <x:v>64.99</x:v>
      </x:c>
      <x:c r="AB581" s="7" t="b">
        <x:v>1</x:v>
      </x:c>
      <x:c r="AC581" t="str">
        <x:v>75a5d7a5257a2d4a4e0a5c8cfb3c9f0e86cd96e7b4e2bc409a47d0d1ae3b26af</x:v>
      </x:c>
    </x:row>
    <x:row r="582">
      <x:c r="A582" t="str">
        <x:v>GBPUSD:93</x:v>
      </x:c>
      <x:c r="B582" t="n">
        <x:v>93</x:v>
      </x:c>
      <x:c r="C582" t="str">
        <x:v>GBPUSD</x:v>
      </x:c>
      <x:c r="D582" t="str">
        <x:v>GBPUSD</x:v>
      </x:c>
      <x:c r="E582" t="str">
        <x:v>FOREX</x:v>
      </x:c>
      <x:c r="F582" t="str">
        <x:v>M15</x:v>
      </x:c>
      <x:c r="G582" t="str">
        <x:v>BUY</x:v>
      </x:c>
      <x:c r="H582" t="str">
        <x:v>2026-06-29T19:45:00</x:v>
      </x:c>
      <x:c r="I582" t="str">
        <x:v>2026-06-29T20:00:00</x:v>
      </x:c>
      <x:c r="J582" s="12" t="n">
        <x:v>1.32421</x:v>
      </x:c>
      <x:c r="K582" s="12" t="n">
        <x:v>1.32247</x:v>
      </x:c>
      <x:c r="L582" s="12" t="n">
        <x:v>1.3276900000000003</x:v>
      </x:c>
      <x:c r="M582" t="str">
        <x:v>2026-06-30T12:30:00</x:v>
      </x:c>
      <x:c r="N582" s="12" t="n">
        <x:v>1.32246</x:v>
      </x:c>
      <x:c r="O582" t="str">
        <x:v>STOP_LOSS</x:v>
      </x:c>
      <x:c r="P582" s="12" t="n">
        <x:v>0.00002</x:v>
      </x:c>
      <x:c r="Q582" s="12" t="n">
        <x:v>0</x:v>
      </x:c>
      <x:c r="R582" s="12" t="n">
        <x:v>0.00001</x:v>
      </x:c>
      <x:c r="S582" s="12" t="n">
        <x:v>0.52</x:v>
      </x:c>
      <x:c r="T582" s="12" t="n">
        <x:v>-91</x:v>
      </x:c>
      <x:c r="U582" s="13" t="n">
        <x:v>-1.0057</x:v>
      </x:c>
      <x:c r="V582" t="str">
        <x:v>CLOSED</x:v>
      </x:c>
      <x:c r="W582" t="str">
        <x:v>LOSS</x:v>
      </x:c>
      <x:c r="X582" t="n">
        <x:v>25</x:v>
      </x:c>
      <x:c r="Y582" t="n">
        <x:v>22.73</x:v>
      </x:c>
      <x:c r="Z582" t="n">
        <x:v>43</x:v>
      </x:c>
      <x:c r="AA582" t="n">
        <x:v>64.99</x:v>
      </x:c>
      <x:c r="AB582" s="7" t="b">
        <x:v>1</x:v>
      </x:c>
      <x:c r="AC582" t="str">
        <x:v>b6a9f4885ee35f611d525b48c5ee51cd9727b4d5241d79031b8dff942999cbd4</x:v>
      </x:c>
    </x:row>
    <x:row r="583">
      <x:c r="A583" t="str">
        <x:v>BTCUSD:66</x:v>
      </x:c>
      <x:c r="B583" t="n">
        <x:v>66</x:v>
      </x:c>
      <x:c r="C583" t="str">
        <x:v>BTCUSD</x:v>
      </x:c>
      <x:c r="D583" t="str">
        <x:v>BITCOIN</x:v>
      </x:c>
      <x:c r="E583" t="str">
        <x:v>CRYPTO</x:v>
      </x:c>
      <x:c r="F583" t="str">
        <x:v>M15</x:v>
      </x:c>
      <x:c r="G583" t="str">
        <x:v>BUY</x:v>
      </x:c>
      <x:c r="H583" t="str">
        <x:v>2026-06-29T23:30:00</x:v>
      </x:c>
      <x:c r="I583" t="str">
        <x:v>2026-06-29T23:45:00</x:v>
      </x:c>
      <x:c r="J583" s="12" t="n">
        <x:v>60374.03</x:v>
      </x:c>
      <x:c r="K583" s="12" t="n">
        <x:v>59465.05</x:v>
      </x:c>
      <x:c r="L583" s="12" t="n">
        <x:v>62191.98999999999</x:v>
      </x:c>
      <x:c r="M583" t="str">
        <x:v>2026-06-30T10:30:00</x:v>
      </x:c>
      <x:c r="N583" s="12" t="n">
        <x:v>59465.04</x:v>
      </x:c>
      <x:c r="O583" t="str">
        <x:v>STOP_LOSS</x:v>
      </x:c>
      <x:c r="P583" s="12" t="n">
        <x:v>14.06</x:v>
      </x:c>
      <x:c r="Q583" s="12" t="n">
        <x:v>0</x:v>
      </x:c>
      <x:c r="R583" s="12" t="n">
        <x:v>0.01</x:v>
      </x:c>
      <x:c r="S583" s="12" t="n">
        <x:v>0.11</x:v>
      </x:c>
      <x:c r="T583" s="12" t="n">
        <x:v>-99.99</x:v>
      </x:c>
      <x:c r="U583" s="13" t="n">
        <x:v>-1</x:v>
      </x:c>
      <x:c r="V583" t="str">
        <x:v>CLOSED</x:v>
      </x:c>
      <x:c r="W583" t="str">
        <x:v>LOSS</x:v>
      </x:c>
      <x:c r="X583" t="n">
        <x:v>25</x:v>
      </x:c>
      <x:c r="Y583" t="n">
        <x:v>22.73</x:v>
      </x:c>
      <x:c r="Z583" t="n">
        <x:v>41</x:v>
      </x:c>
      <x:c r="AA583" t="n">
        <x:v>69.77</x:v>
      </x:c>
      <x:c r="AB583" s="7" t="b">
        <x:v>1</x:v>
      </x:c>
      <x:c r="AC583" t="str">
        <x:v>568c2275356ce44ec7aae9d22c92938421b4582355ef2a2c54ab3f4acfd709c0</x:v>
      </x:c>
    </x:row>
    <x:row r="584">
      <x:c r="A584" t="str">
        <x:v>EURUSD:51</x:v>
      </x:c>
      <x:c r="B584" t="n">
        <x:v>51</x:v>
      </x:c>
      <x:c r="C584" t="str">
        <x:v>EURUSD</x:v>
      </x:c>
      <x:c r="D584" t="str">
        <x:v>EURUSD</x:v>
      </x:c>
      <x:c r="E584" t="str">
        <x:v>FOREX</x:v>
      </x:c>
      <x:c r="F584" t="str">
        <x:v>M15</x:v>
      </x:c>
      <x:c r="G584" t="str">
        <x:v>SELL</x:v>
      </x:c>
      <x:c r="H584" t="str">
        <x:v>2026-06-30T10:45:00</x:v>
      </x:c>
      <x:c r="I584" t="str">
        <x:v>2026-06-30T11:00:00</x:v>
      </x:c>
      <x:c r="J584" s="12" t="n">
        <x:v>1.1396300000000001</x:v>
      </x:c>
      <x:c r="K584" s="12" t="n">
        <x:v>1.14066</x:v>
      </x:c>
      <x:c r="L584" s="12" t="n">
        <x:v>1.1375700000000004</x:v>
      </x:c>
      <x:c r="M584" t="str">
        <x:v>2026-06-30T13:45:00</x:v>
      </x:c>
      <x:c r="N584" s="12" t="n">
        <x:v>1.14067</x:v>
      </x:c>
      <x:c r="O584" t="str">
        <x:v>STOP_LOSS</x:v>
      </x:c>
      <x:c r="P584" s="12" t="n">
        <x:v>0.00002</x:v>
      </x:c>
      <x:c r="Q584" s="12" t="n">
        <x:v>0</x:v>
      </x:c>
      <x:c r="R584" s="12" t="n">
        <x:v>0.00001</x:v>
      </x:c>
      <x:c r="S584" s="12" t="n">
        <x:v>0.91</x:v>
      </x:c>
      <x:c r="T584" s="12" t="n">
        <x:v>-94.64</x:v>
      </x:c>
      <x:c r="U584" s="13" t="n">
        <x:v>-1.0097</x:v>
      </x:c>
      <x:c r="V584" t="str">
        <x:v>CLOSED</x:v>
      </x:c>
      <x:c r="W584" t="str">
        <x:v>LOSS</x:v>
      </x:c>
      <x:c r="X584" t="n">
        <x:v>25</x:v>
      </x:c>
      <x:c r="Y584" t="n">
        <x:v>22.73</x:v>
      </x:c>
      <x:c r="Z584" t="n">
        <x:v>50</x:v>
      </x:c>
      <x:c r="AA584" t="n">
        <x:v>74.06</x:v>
      </x:c>
      <x:c r="AB584" s="7" t="b">
        <x:v>1</x:v>
      </x:c>
      <x:c r="AC584" t="str">
        <x:v>5ecc8e65a583e60fc61d705ee1f55cf6567c048548b17034896e0dec03584181</x:v>
      </x:c>
    </x:row>
    <x:row r="585">
      <x:c r="A585" t="str">
        <x:v>AUDUSD:63</x:v>
      </x:c>
      <x:c r="B585" t="n">
        <x:v>63</x:v>
      </x:c>
      <x:c r="C585" t="str">
        <x:v>AUDUSD</x:v>
      </x:c>
      <x:c r="D585" t="str">
        <x:v>AUDUSD</x:v>
      </x:c>
      <x:c r="E585" t="str">
        <x:v>FOREX</x:v>
      </x:c>
      <x:c r="F585" t="str">
        <x:v>M15</x:v>
      </x:c>
      <x:c r="G585" t="str">
        <x:v>BUY</x:v>
      </x:c>
      <x:c r="H585" t="str">
        <x:v>2026-06-30T15:15:00</x:v>
      </x:c>
      <x:c r="I585" t="str">
        <x:v>2026-06-30T15:30:00</x:v>
      </x:c>
      <x:c r="J585" s="12" t="n">
        <x:v>0.68813</x:v>
      </x:c>
      <x:c r="K585" s="12" t="n">
        <x:v>0.68752</x:v>
      </x:c>
      <x:c r="L585" s="12" t="n">
        <x:v>0.68935</x:v>
      </x:c>
      <x:c r="M585" t="str">
        <x:v>2026-06-30T19:45:00</x:v>
      </x:c>
      <x:c r="N585" s="12" t="n">
        <x:v>0.6893400000000001</x:v>
      </x:c>
      <x:c r="O585" t="str">
        <x:v>TAKE_PROFIT</x:v>
      </x:c>
      <x:c r="P585" s="12" t="n">
        <x:v>0.00004</x:v>
      </x:c>
      <x:c r="Q585" s="12" t="n">
        <x:v>0</x:v>
      </x:c>
      <x:c r="R585" s="12" t="n">
        <x:v>0.00001</x:v>
      </x:c>
      <x:c r="S585" s="12" t="n">
        <x:v>1.68</x:v>
      </x:c>
      <x:c r="T585" s="12" t="n">
        <x:v>203.28</x:v>
      </x:c>
      <x:c r="U585" s="13" t="n">
        <x:v>1.9836</x:v>
      </x:c>
      <x:c r="V585" t="str">
        <x:v>CLOSED</x:v>
      </x:c>
      <x:c r="W585" t="str">
        <x:v>WIN</x:v>
      </x:c>
      <x:c r="X585" t="n">
        <x:v>25</x:v>
      </x:c>
      <x:c r="Y585" t="n">
        <x:v>22.73</x:v>
      </x:c>
      <x:c r="Z585" t="n">
        <x:v>36</x:v>
      </x:c>
      <x:c r="AA585" t="n">
        <x:v>60.81</x:v>
      </x:c>
      <x:c r="AB585" s="7" t="b">
        <x:v>1</x:v>
      </x:c>
      <x:c r="AC585" t="str">
        <x:v>d533a554938a530fb094f6d54d524e73c3c99144ae46210bdb912669b37c1d7a</x:v>
      </x:c>
    </x:row>
    <x:row r="586">
      <x:c r="A586" t="str">
        <x:v>EURUSD:52</x:v>
      </x:c>
      <x:c r="B586" t="n">
        <x:v>52</x:v>
      </x:c>
      <x:c r="C586" t="str">
        <x:v>EURUSD</x:v>
      </x:c>
      <x:c r="D586" t="str">
        <x:v>EURUSD</x:v>
      </x:c>
      <x:c r="E586" t="str">
        <x:v>FOREX</x:v>
      </x:c>
      <x:c r="F586" t="str">
        <x:v>M15</x:v>
      </x:c>
      <x:c r="G586" t="str">
        <x:v>BUY</x:v>
      </x:c>
      <x:c r="H586" t="str">
        <x:v>2026-06-30T17:00:00</x:v>
      </x:c>
      <x:c r="I586" t="str">
        <x:v>2026-06-30T17:15:00</x:v>
      </x:c>
      <x:c r="J586" s="12" t="n">
        <x:v>1.1399400000000002</x:v>
      </x:c>
      <x:c r="K586" s="12" t="n">
        <x:v>1.13889</x:v>
      </x:c>
      <x:c r="L586" s="12" t="n">
        <x:v>1.1420400000000006</x:v>
      </x:c>
      <x:c r="M586" t="str">
        <x:v>2026-06-30T18:00:00</x:v>
      </x:c>
      <x:c r="N586" s="12" t="n">
        <x:v>1.13888</x:v>
      </x:c>
      <x:c r="O586" t="str">
        <x:v>STOP_LOSS</x:v>
      </x:c>
      <x:c r="P586" s="12" t="n">
        <x:v>0.00001</x:v>
      </x:c>
      <x:c r="Q586" s="12" t="n">
        <x:v>0</x:v>
      </x:c>
      <x:c r="R586" s="12" t="n">
        <x:v>0.00001</x:v>
      </x:c>
      <x:c r="S586" s="12" t="n">
        <x:v>0.88</x:v>
      </x:c>
      <x:c r="T586" s="12" t="n">
        <x:v>-93.28</x:v>
      </x:c>
      <x:c r="U586" s="13" t="n">
        <x:v>-1.0095</x:v>
      </x:c>
      <x:c r="V586" t="str">
        <x:v>CLOSED</x:v>
      </x:c>
      <x:c r="W586" t="str">
        <x:v>LOSS</x:v>
      </x:c>
      <x:c r="X586" t="n">
        <x:v>25</x:v>
      </x:c>
      <x:c r="Y586" t="n">
        <x:v>22.73</x:v>
      </x:c>
      <x:c r="Z586" t="n">
        <x:v>38</x:v>
      </x:c>
      <x:c r="AA586" t="n">
        <x:v>62.06</x:v>
      </x:c>
      <x:c r="AB586" s="7" t="b">
        <x:v>1</x:v>
      </x:c>
      <x:c r="AC586" t="str">
        <x:v>02d663b516f75f6b18a3694de001bfad7c69cb956ec98d34d6be66e69682c943</x:v>
      </x:c>
    </x:row>
    <x:row r="587">
      <x:c r="A587" t="str">
        <x:v>XAUUSD:62</x:v>
      </x:c>
      <x:c r="B587" t="n">
        <x:v>62</x:v>
      </x:c>
      <x:c r="C587" t="str">
        <x:v>XAUUSD</x:v>
      </x:c>
      <x:c r="D587" t="str">
        <x:v>XAUUSD</x:v>
      </x:c>
      <x:c r="E587" t="str">
        <x:v>METAL</x:v>
      </x:c>
      <x:c r="F587" t="str">
        <x:v>M15</x:v>
      </x:c>
      <x:c r="G587" t="str">
        <x:v>SELL</x:v>
      </x:c>
      <x:c r="H587" t="str">
        <x:v>2026-06-30T19:15:00</x:v>
      </x:c>
      <x:c r="I587" t="str">
        <x:v>2026-06-30T19:30:00</x:v>
      </x:c>
      <x:c r="J587" s="12" t="n">
        <x:v>4009.6699999999996</x:v>
      </x:c>
      <x:c r="K587" s="12" t="n">
        <x:v>4037.49</x:v>
      </x:c>
      <x:c r="L587" s="12" t="n">
        <x:v>3954.0299999999993</x:v>
      </x:c>
      <x:c r="M587" t="str">
        <x:v>2026-06-30T20:30:00</x:v>
      </x:c>
      <x:c r="N587" s="12" t="n">
        <x:v>4037.5</x:v>
      </x:c>
      <x:c r="O587" t="str">
        <x:v>STOP_LOSS</x:v>
      </x:c>
      <x:c r="P587" s="12" t="n">
        <x:v>0.09</x:v>
      </x:c>
      <x:c r="Q587" s="12" t="n">
        <x:v>0</x:v>
      </x:c>
      <x:c r="R587" s="12" t="n">
        <x:v>0.01</x:v>
      </x:c>
      <x:c r="S587" s="12" t="n">
        <x:v>0.04</x:v>
      </x:c>
      <x:c r="T587" s="12" t="n">
        <x:v>-111.32</x:v>
      </x:c>
      <x:c r="U587" s="13" t="n">
        <x:v>-1.0004</x:v>
      </x:c>
      <x:c r="V587" t="str">
        <x:v>CLOSED</x:v>
      </x:c>
      <x:c r="W587" t="str">
        <x:v>LOSS</x:v>
      </x:c>
      <x:c r="X587" t="n">
        <x:v>25</x:v>
      </x:c>
      <x:c r="Y587" t="n">
        <x:v>22.73</x:v>
      </x:c>
      <x:c r="Z587" t="n">
        <x:v>51</x:v>
      </x:c>
      <x:c r="AA587" t="n">
        <x:v>74.49</x:v>
      </x:c>
      <x:c r="AB587" s="7" t="b">
        <x:v>1</x:v>
      </x:c>
      <x:c r="AC587" t="str">
        <x:v>8dccfd5cc1f1d29e25e029e70e49e30b6fc3d783fc7fba23115bab646b623796</x:v>
      </x:c>
    </x:row>
    <x:row r="588">
      <x:c r="A588" t="str">
        <x:v>USDCAD:103</x:v>
      </x:c>
      <x:c r="B588" t="n">
        <x:v>103</x:v>
      </x:c>
      <x:c r="C588" t="str">
        <x:v>USDCAD</x:v>
      </x:c>
      <x:c r="D588" t="str">
        <x:v>USDCAD</x:v>
      </x:c>
      <x:c r="E588" t="str">
        <x:v>FOREX</x:v>
      </x:c>
      <x:c r="F588" t="str">
        <x:v>M15</x:v>
      </x:c>
      <x:c r="G588" t="str">
        <x:v>SELL</x:v>
      </x:c>
      <x:c r="H588" t="str">
        <x:v>2026-06-30T20:30:00</x:v>
      </x:c>
      <x:c r="I588" t="str">
        <x:v>2026-06-30T20:45:00</x:v>
      </x:c>
      <x:c r="J588" s="12" t="n">
        <x:v>1.4205299999999998</x:v>
      </x:c>
      <x:c r="K588" s="12" t="n">
        <x:v>1.42401</x:v>
      </x:c>
      <x:c r="L588" s="12" t="n">
        <x:v>1.4135699999999995</x:v>
      </x:c>
      <x:c r="M588" t="str">
        <x:v>2026-07-10T09:15:00</x:v>
      </x:c>
      <x:c r="N588" s="12" t="n">
        <x:v>1.4135799999999996</x:v>
      </x:c>
      <x:c r="O588" t="str">
        <x:v>TAKE_PROFIT</x:v>
      </x:c>
      <x:c r="P588" s="12" t="n">
        <x:v>0.00006000000000000001</x:v>
      </x:c>
      <x:c r="Q588" s="12" t="n">
        <x:v>0</x:v>
      </x:c>
      <x:c r="R588" s="12" t="n">
        <x:v>0.00001</x:v>
      </x:c>
      <x:c r="S588" s="12" t="n">
        <x:v>0.22</x:v>
      </x:c>
      <x:c r="T588" s="12" t="n">
        <x:v>152.9</x:v>
      </x:c>
      <x:c r="U588" s="13" t="n">
        <x:v>1.9971</x:v>
      </x:c>
      <x:c r="V588" t="str">
        <x:v>CLOSED</x:v>
      </x:c>
      <x:c r="W588" t="str">
        <x:v>WIN</x:v>
      </x:c>
      <x:c r="X588" t="n">
        <x:v>25</x:v>
      </x:c>
      <x:c r="Y588" t="n">
        <x:v>22.73</x:v>
      </x:c>
      <x:c r="Z588" t="n">
        <x:v>54</x:v>
      </x:c>
      <x:c r="AA588" t="n">
        <x:v>75.77</x:v>
      </x:c>
      <x:c r="AB588" s="7" t="b">
        <x:v>1</x:v>
      </x:c>
      <x:c r="AC588" t="str">
        <x:v>78c89e6fd79668325b5d7ebc11f80e19beec125d2e643feebbed9b893a587a6f</x:v>
      </x:c>
    </x:row>
    <x:row r="589">
      <x:c r="A589" t="str">
        <x:v>EURUSD:53</x:v>
      </x:c>
      <x:c r="B589" t="n">
        <x:v>53</x:v>
      </x:c>
      <x:c r="C589" t="str">
        <x:v>EURUSD</x:v>
      </x:c>
      <x:c r="D589" t="str">
        <x:v>EURUSD</x:v>
      </x:c>
      <x:c r="E589" t="str">
        <x:v>FOREX</x:v>
      </x:c>
      <x:c r="F589" t="str">
        <x:v>M15</x:v>
      </x:c>
      <x:c r="G589" t="str">
        <x:v>BUY</x:v>
      </x:c>
      <x:c r="H589" t="str">
        <x:v>2026-06-30T20:45:00</x:v>
      </x:c>
      <x:c r="I589" t="str">
        <x:v>2026-06-30T21:00:00</x:v>
      </x:c>
      <x:c r="J589" s="12" t="n">
        <x:v>1.1413000000000002</x:v>
      </x:c>
      <x:c r="K589" s="12" t="n">
        <x:v>1.13889</x:v>
      </x:c>
      <x:c r="L589" s="12" t="n">
        <x:v>1.1461200000000007</x:v>
      </x:c>
      <x:c r="M589" t="str">
        <x:v>2026-07-01T16:00:00</x:v>
      </x:c>
      <x:c r="N589" s="12" t="n">
        <x:v>1.13888</x:v>
      </x:c>
      <x:c r="O589" t="str">
        <x:v>STOP_LOSS</x:v>
      </x:c>
      <x:c r="P589" s="12" t="n">
        <x:v>0.00001</x:v>
      </x:c>
      <x:c r="Q589" s="12" t="n">
        <x:v>0</x:v>
      </x:c>
      <x:c r="R589" s="12" t="n">
        <x:v>0.00001</x:v>
      </x:c>
      <x:c r="S589" s="12" t="n">
        <x:v>0.38</x:v>
      </x:c>
      <x:c r="T589" s="12" t="n">
        <x:v>-91.96</x:v>
      </x:c>
      <x:c r="U589" s="13" t="n">
        <x:v>-1.0041</x:v>
      </x:c>
      <x:c r="V589" t="str">
        <x:v>CLOSED</x:v>
      </x:c>
      <x:c r="W589" t="str">
        <x:v>LOSS</x:v>
      </x:c>
      <x:c r="X589" t="n">
        <x:v>25</x:v>
      </x:c>
      <x:c r="Y589" t="n">
        <x:v>22.73</x:v>
      </x:c>
      <x:c r="Z589" t="n">
        <x:v>36</x:v>
      </x:c>
      <x:c r="AA589" t="n">
        <x:v>60.81</x:v>
      </x:c>
      <x:c r="AB589" s="7" t="b">
        <x:v>1</x:v>
      </x:c>
      <x:c r="AC589" t="str">
        <x:v>0a62abe3d28c40495a1b8126f81a8fcbf2ece7300dfd500e6bc9d06bd5950ba9</x:v>
      </x:c>
    </x:row>
    <x:row r="590">
      <x:c r="A590" t="str">
        <x:v>BTCUSD:67</x:v>
      </x:c>
      <x:c r="B590" t="n">
        <x:v>67</x:v>
      </x:c>
      <x:c r="C590" t="str">
        <x:v>BTCUSD</x:v>
      </x:c>
      <x:c r="D590" t="str">
        <x:v>BITCOIN</x:v>
      </x:c>
      <x:c r="E590" t="str">
        <x:v>CRYPTO</x:v>
      </x:c>
      <x:c r="F590" t="str">
        <x:v>M15</x:v>
      </x:c>
      <x:c r="G590" t="str">
        <x:v>BUY</x:v>
      </x:c>
      <x:c r="H590" t="str">
        <x:v>2026-07-01T02:00:00</x:v>
      </x:c>
      <x:c r="I590" t="str">
        <x:v>2026-07-01T02:15:00</x:v>
      </x:c>
      <x:c r="J590" s="12" t="n">
        <x:v>58667.86</x:v>
      </x:c>
      <x:c r="K590" s="12" t="n">
        <x:v>58210.18</x:v>
      </x:c>
      <x:c r="L590" s="12" t="n">
        <x:v>59583.22</x:v>
      </x:c>
      <x:c r="M590" t="str">
        <x:v>2026-07-01T06:45:00</x:v>
      </x:c>
      <x:c r="N590" s="12" t="n">
        <x:v>58210.17</x:v>
      </x:c>
      <x:c r="O590" t="str">
        <x:v>STOP_LOSS</x:v>
      </x:c>
      <x:c r="P590" s="12" t="n">
        <x:v>13.72</x:v>
      </x:c>
      <x:c r="Q590" s="12" t="n">
        <x:v>0</x:v>
      </x:c>
      <x:c r="R590" s="12" t="n">
        <x:v>0.01</x:v>
      </x:c>
      <x:c r="S590" s="12" t="n">
        <x:v>0.21</x:v>
      </x:c>
      <x:c r="T590" s="12" t="n">
        <x:v>-96.11</x:v>
      </x:c>
      <x:c r="U590" s="13" t="n">
        <x:v>-1</x:v>
      </x:c>
      <x:c r="V590" t="str">
        <x:v>CLOSED</x:v>
      </x:c>
      <x:c r="W590" t="str">
        <x:v>LOSS</x:v>
      </x:c>
      <x:c r="X590" t="n">
        <x:v>25</x:v>
      </x:c>
      <x:c r="Y590" t="n">
        <x:v>22.73</x:v>
      </x:c>
      <x:c r="Z590" t="n">
        <x:v>41</x:v>
      </x:c>
      <x:c r="AA590" t="n">
        <x:v>69.77</x:v>
      </x:c>
      <x:c r="AB590" s="7" t="b">
        <x:v>1</x:v>
      </x:c>
      <x:c r="AC590" t="str">
        <x:v>c9ac9f549b946f00048df8b6c31515553a30f62f40fe76d0afe108d4613fadb5</x:v>
      </x:c>
    </x:row>
    <x:row r="591">
      <x:c r="A591" t="str">
        <x:v>GBPUSD:94</x:v>
      </x:c>
      <x:c r="B591" t="n">
        <x:v>94</x:v>
      </x:c>
      <x:c r="C591" t="str">
        <x:v>GBPUSD</x:v>
      </x:c>
      <x:c r="D591" t="str">
        <x:v>GBPUSD</x:v>
      </x:c>
      <x:c r="E591" t="str">
        <x:v>FOREX</x:v>
      </x:c>
      <x:c r="F591" t="str">
        <x:v>M15</x:v>
      </x:c>
      <x:c r="G591" t="str">
        <x:v>BUY</x:v>
      </x:c>
      <x:c r="H591" t="str">
        <x:v>2026-07-01T02:15:00</x:v>
      </x:c>
      <x:c r="I591" t="str">
        <x:v>2026-07-01T02:30:00</x:v>
      </x:c>
      <x:c r="J591" s="12" t="n">
        <x:v>1.32648</x:v>
      </x:c>
      <x:c r="K591" s="12" t="n">
        <x:v>1.32511</x:v>
      </x:c>
      <x:c r="L591" s="12" t="n">
        <x:v>1.3292200000000003</x:v>
      </x:c>
      <x:c r="M591" t="str">
        <x:v>2026-07-01T06:15:00</x:v>
      </x:c>
      <x:c r="N591" s="12" t="n">
        <x:v>1.3251</x:v>
      </x:c>
      <x:c r="O591" t="str">
        <x:v>STOP_LOSS</x:v>
      </x:c>
      <x:c r="P591" s="12" t="n">
        <x:v>0.00021</x:v>
      </x:c>
      <x:c r="Q591" s="12" t="n">
        <x:v>0</x:v>
      </x:c>
      <x:c r="R591" s="12" t="n">
        <x:v>0.00001</x:v>
      </x:c>
      <x:c r="S591" s="12" t="n">
        <x:v>0.65</x:v>
      </x:c>
      <x:c r="T591" s="12" t="n">
        <x:v>-89.7</x:v>
      </x:c>
      <x:c r="U591" s="13" t="n">
        <x:v>-1.0073</x:v>
      </x:c>
      <x:c r="V591" t="str">
        <x:v>CLOSED</x:v>
      </x:c>
      <x:c r="W591" t="str">
        <x:v>LOSS</x:v>
      </x:c>
      <x:c r="X591" t="n">
        <x:v>25</x:v>
      </x:c>
      <x:c r="Y591" t="n">
        <x:v>22.73</x:v>
      </x:c>
      <x:c r="Z591" t="n">
        <x:v>35</x:v>
      </x:c>
      <x:c r="AA591" t="n">
        <x:v>60.17</x:v>
      </x:c>
      <x:c r="AB591" s="7" t="b">
        <x:v>1</x:v>
      </x:c>
      <x:c r="AC591" t="str">
        <x:v>e7bcfe739598203c6ede60e4ab27aadc7e395dd665241eaea9b8b64e90a4bc1e</x:v>
      </x:c>
    </x:row>
    <x:row r="592">
      <x:c r="A592" t="str">
        <x:v>XAUUSD:63</x:v>
      </x:c>
      <x:c r="B592" t="n">
        <x:v>63</x:v>
      </x:c>
      <x:c r="C592" t="str">
        <x:v>XAUUSD</x:v>
      </x:c>
      <x:c r="D592" t="str">
        <x:v>XAUUSD</x:v>
      </x:c>
      <x:c r="E592" t="str">
        <x:v>METAL</x:v>
      </x:c>
      <x:c r="F592" t="str">
        <x:v>M15</x:v>
      </x:c>
      <x:c r="G592" t="str">
        <x:v>SELL</x:v>
      </x:c>
      <x:c r="H592" t="str">
        <x:v>2026-07-01T02:15:00</x:v>
      </x:c>
      <x:c r="I592" t="str">
        <x:v>2026-07-01T02:30:00</x:v>
      </x:c>
      <x:c r="J592" s="12" t="n">
        <x:v>4015.5299999999997</x:v>
      </x:c>
      <x:c r="K592" s="12" t="n">
        <x:v>4033.89</x:v>
      </x:c>
      <x:c r="L592" s="12" t="n">
        <x:v>3978.8099999999995</x:v>
      </x:c>
      <x:c r="M592" t="str">
        <x:v>2026-07-01T07:45:00</x:v>
      </x:c>
      <x:c r="N592" s="12" t="n">
        <x:v>3978.8199999999997</x:v>
      </x:c>
      <x:c r="O592" t="str">
        <x:v>TAKE_PROFIT</x:v>
      </x:c>
      <x:c r="P592" s="12" t="n">
        <x:v>0.19</x:v>
      </x:c>
      <x:c r="Q592" s="12" t="n">
        <x:v>0</x:v>
      </x:c>
      <x:c r="R592" s="12" t="n">
        <x:v>0.01</x:v>
      </x:c>
      <x:c r="S592" s="12" t="n">
        <x:v>0.06</x:v>
      </x:c>
      <x:c r="T592" s="12" t="n">
        <x:v>220.26</x:v>
      </x:c>
      <x:c r="U592" s="13" t="n">
        <x:v>1.9995</x:v>
      </x:c>
      <x:c r="V592" t="str">
        <x:v>CLOSED</x:v>
      </x:c>
      <x:c r="W592" t="str">
        <x:v>WIN</x:v>
      </x:c>
      <x:c r="X592" t="n">
        <x:v>25</x:v>
      </x:c>
      <x:c r="Y592" t="n">
        <x:v>22.73</x:v>
      </x:c>
      <x:c r="Z592" t="n">
        <x:v>43</x:v>
      </x:c>
      <x:c r="AA592" t="n">
        <x:v>70.78</x:v>
      </x:c>
      <x:c r="AB592" s="7" t="b">
        <x:v>1</x:v>
      </x:c>
      <x:c r="AC592" t="str">
        <x:v>e04bf227c20bd524ae95a495d0c237115dfdb8098c4f0fd93af45a73490748c1</x:v>
      </x:c>
    </x:row>
    <x:row r="593">
      <x:c r="A593" t="str">
        <x:v>BTCUSD:68</x:v>
      </x:c>
      <x:c r="B593" t="n">
        <x:v>68</x:v>
      </x:c>
      <x:c r="C593" t="str">
        <x:v>BTCUSD</x:v>
      </x:c>
      <x:c r="D593" t="str">
        <x:v>BITCOIN</x:v>
      </x:c>
      <x:c r="E593" t="str">
        <x:v>CRYPTO</x:v>
      </x:c>
      <x:c r="F593" t="str">
        <x:v>M15</x:v>
      </x:c>
      <x:c r="G593" t="str">
        <x:v>SELL</x:v>
      </x:c>
      <x:c r="H593" t="str">
        <x:v>2026-07-01T07:30:00</x:v>
      </x:c>
      <x:c r="I593" t="str">
        <x:v>2026-07-01T07:45:00</x:v>
      </x:c>
      <x:c r="J593" s="12" t="n">
        <x:v>58058.590000000004</x:v>
      </x:c>
      <x:c r="K593" s="12" t="n">
        <x:v>58651.13</x:v>
      </x:c>
      <x:c r="L593" s="12" t="n">
        <x:v>56873.51000000002</x:v>
      </x:c>
      <x:c r="M593" t="str">
        <x:v>2026-07-01T08:00:00</x:v>
      </x:c>
      <x:c r="N593" s="12" t="n">
        <x:v>58651.14</x:v>
      </x:c>
      <x:c r="O593" t="str">
        <x:v>STOP_LOSS</x:v>
      </x:c>
      <x:c r="P593" s="12" t="n">
        <x:v>13.59</x:v>
      </x:c>
      <x:c r="Q593" s="12" t="n">
        <x:v>0</x:v>
      </x:c>
      <x:c r="R593" s="12" t="n">
        <x:v>0.01</x:v>
      </x:c>
      <x:c r="S593" s="12" t="n">
        <x:v>0.16</x:v>
      </x:c>
      <x:c r="T593" s="12" t="n">
        <x:v>-94.81</x:v>
      </x:c>
      <x:c r="U593" s="13" t="n">
        <x:v>-1</x:v>
      </x:c>
      <x:c r="V593" t="str">
        <x:v>CLOSED</x:v>
      </x:c>
      <x:c r="W593" t="str">
        <x:v>LOSS</x:v>
      </x:c>
      <x:c r="X593" t="n">
        <x:v>25</x:v>
      </x:c>
      <x:c r="Y593" t="n">
        <x:v>22.73</x:v>
      </x:c>
      <x:c r="Z593" t="n">
        <x:v>48</x:v>
      </x:c>
      <x:c r="AA593" t="n">
        <x:v>73.16</x:v>
      </x:c>
      <x:c r="AB593" s="7" t="b">
        <x:v>1</x:v>
      </x:c>
      <x:c r="AC593" t="str">
        <x:v>dd23444bea67179b8fa73c6463f7b983da19939d3c0faa2485f8d2256c3a4898</x:v>
      </x:c>
    </x:row>
    <x:row r="594">
      <x:c r="A594" t="str">
        <x:v>XAUUSD:64</x:v>
      </x:c>
      <x:c r="B594" t="n">
        <x:v>64</x:v>
      </x:c>
      <x:c r="C594" t="str">
        <x:v>XAUUSD</x:v>
      </x:c>
      <x:c r="D594" t="str">
        <x:v>XAUUSD</x:v>
      </x:c>
      <x:c r="E594" t="str">
        <x:v>METAL</x:v>
      </x:c>
      <x:c r="F594" t="str">
        <x:v>M15</x:v>
      </x:c>
      <x:c r="G594" t="str">
        <x:v>SELL</x:v>
      </x:c>
      <x:c r="H594" t="str">
        <x:v>2026-07-01T07:45:00</x:v>
      </x:c>
      <x:c r="I594" t="str">
        <x:v>2026-07-01T08:00:00</x:v>
      </x:c>
      <x:c r="J594" s="12" t="n">
        <x:v>3985.48</x:v>
      </x:c>
      <x:c r="K594" s="12" t="n">
        <x:v>4018.48</x:v>
      </x:c>
      <x:c r="L594" s="12" t="n">
        <x:v>3919.48</x:v>
      </x:c>
      <x:c r="M594" t="str">
        <x:v>2026-07-01T17:30:00</x:v>
      </x:c>
      <x:c r="N594" s="12" t="n">
        <x:v>4018.4900000000002</x:v>
      </x:c>
      <x:c r="O594" t="str">
        <x:v>STOP_LOSS</x:v>
      </x:c>
      <x:c r="P594" s="12" t="n">
        <x:v>0.14</x:v>
      </x:c>
      <x:c r="Q594" s="12" t="n">
        <x:v>0</x:v>
      </x:c>
      <x:c r="R594" s="12" t="n">
        <x:v>0.01</x:v>
      </x:c>
      <x:c r="S594" s="12" t="n">
        <x:v>0.03</x:v>
      </x:c>
      <x:c r="T594" s="12" t="n">
        <x:v>-99.03</x:v>
      </x:c>
      <x:c r="U594" s="13" t="n">
        <x:v>-1.0003</x:v>
      </x:c>
      <x:c r="V594" t="str">
        <x:v>CLOSED</x:v>
      </x:c>
      <x:c r="W594" t="str">
        <x:v>LOSS</x:v>
      </x:c>
      <x:c r="X594" t="n">
        <x:v>25</x:v>
      </x:c>
      <x:c r="Y594" t="n">
        <x:v>22.73</x:v>
      </x:c>
      <x:c r="Z594" t="n">
        <x:v>48</x:v>
      </x:c>
      <x:c r="AA594" t="n">
        <x:v>73.16</x:v>
      </x:c>
      <x:c r="AB594" s="7" t="b">
        <x:v>1</x:v>
      </x:c>
      <x:c r="AC594" t="str">
        <x:v>954b8d02c785cca0d4c2056881466e78c0f795b4181da52d5465dcb46413b202</x:v>
      </x:c>
    </x:row>
    <x:row r="595">
      <x:c r="A595" t="str">
        <x:v>USDJPY:73</x:v>
      </x:c>
      <x:c r="B595" t="n">
        <x:v>73</x:v>
      </x:c>
      <x:c r="C595" t="str">
        <x:v>USDJPY</x:v>
      </x:c>
      <x:c r="D595" t="str">
        <x:v>USDJPY</x:v>
      </x:c>
      <x:c r="E595" t="str">
        <x:v>FOREX</x:v>
      </x:c>
      <x:c r="F595" t="str">
        <x:v>M15</x:v>
      </x:c>
      <x:c r="G595" t="str">
        <x:v>BUY</x:v>
      </x:c>
      <x:c r="H595" t="str">
        <x:v>2026-07-01T09:45:00</x:v>
      </x:c>
      <x:c r="I595" t="str">
        <x:v>2026-07-01T10:00:00</x:v>
      </x:c>
      <x:c r="J595" s="12" t="n">
        <x:v>162.804</x:v>
      </x:c>
      <x:c r="K595" s="12" t="n">
        <x:v>162.59</x:v>
      </x:c>
      <x:c r="L595" s="12" t="n">
        <x:v>163.232</x:v>
      </x:c>
      <x:c r="M595" t="str">
        <x:v>2026-07-01T11:00:00</x:v>
      </x:c>
      <x:c r="N595" s="12" t="n">
        <x:v>162.589</x:v>
      </x:c>
      <x:c r="O595" t="str">
        <x:v>STOP_LOSS</x:v>
      </x:c>
      <x:c r="P595" s="12" t="n">
        <x:v>0.003</x:v>
      </x:c>
      <x:c r="Q595" s="12" t="n">
        <x:v>0</x:v>
      </x:c>
      <x:c r="R595" s="12" t="n">
        <x:v>0.001</x:v>
      </x:c>
      <x:c r="S595" s="12" t="n">
        <x:v>0.01</x:v>
      </x:c>
      <x:c r="T595" s="12" t="n">
        <x:v>-215</x:v>
      </x:c>
      <x:c r="U595" s="13" t="n">
        <x:v>-1.0047</x:v>
      </x:c>
      <x:c r="V595" t="str">
        <x:v>CLOSED</x:v>
      </x:c>
      <x:c r="W595" t="str">
        <x:v>LOSS</x:v>
      </x:c>
      <x:c r="X595" t="n">
        <x:v>25</x:v>
      </x:c>
      <x:c r="Y595" t="n">
        <x:v>22.73</x:v>
      </x:c>
      <x:c r="Z595" t="n">
        <x:v>55</x:v>
      </x:c>
      <x:c r="AA595" t="n">
        <x:v>76.19</x:v>
      </x:c>
      <x:c r="AB595" s="7" t="b">
        <x:v>1</x:v>
      </x:c>
      <x:c r="AC595" t="str">
        <x:v>1cd609dea29c0ff2cb5b132c9098ebf29483bb8d89f2dd3121da61a7f7b0a86d</x:v>
      </x:c>
    </x:row>
    <x:row r="596">
      <x:c r="A596" t="str">
        <x:v>GBPUSD:95</x:v>
      </x:c>
      <x:c r="B596" t="n">
        <x:v>95</x:v>
      </x:c>
      <x:c r="C596" t="str">
        <x:v>GBPUSD</x:v>
      </x:c>
      <x:c r="D596" t="str">
        <x:v>GBPUSD</x:v>
      </x:c>
      <x:c r="E596" t="str">
        <x:v>FOREX</x:v>
      </x:c>
      <x:c r="F596" t="str">
        <x:v>M15</x:v>
      </x:c>
      <x:c r="G596" t="str">
        <x:v>SELL</x:v>
      </x:c>
      <x:c r="H596" t="str">
        <x:v>2026-07-01T10:00:00</x:v>
      </x:c>
      <x:c r="I596" t="str">
        <x:v>2026-07-01T10:15:00</x:v>
      </x:c>
      <x:c r="J596" s="12" t="n">
        <x:v>1.3231399999999998</x:v>
      </x:c>
      <x:c r="K596" s="12" t="n">
        <x:v>1.32622</x:v>
      </x:c>
      <x:c r="L596" s="12" t="n">
        <x:v>1.3169799999999994</x:v>
      </x:c>
      <x:c r="M596" t="str">
        <x:v>2026-07-01T20:00:00</x:v>
      </x:c>
      <x:c r="N596" s="12" t="n">
        <x:v>1.32623</x:v>
      </x:c>
      <x:c r="O596" t="str">
        <x:v>STOP_LOSS</x:v>
      </x:c>
      <x:c r="P596" s="12" t="n">
        <x:v>0.00004</x:v>
      </x:c>
      <x:c r="Q596" s="12" t="n">
        <x:v>0</x:v>
      </x:c>
      <x:c r="R596" s="12" t="n">
        <x:v>0.00001</x:v>
      </x:c>
      <x:c r="S596" s="12" t="n">
        <x:v>0.28</x:v>
      </x:c>
      <x:c r="T596" s="12" t="n">
        <x:v>-86.52</x:v>
      </x:c>
      <x:c r="U596" s="13" t="n">
        <x:v>-1.0032</x:v>
      </x:c>
      <x:c r="V596" t="str">
        <x:v>CLOSED</x:v>
      </x:c>
      <x:c r="W596" t="str">
        <x:v>LOSS</x:v>
      </x:c>
      <x:c r="X596" t="n">
        <x:v>25</x:v>
      </x:c>
      <x:c r="Y596" t="n">
        <x:v>22.73</x:v>
      </x:c>
      <x:c r="Z596" t="n">
        <x:v>52</x:v>
      </x:c>
      <x:c r="AA596" t="n">
        <x:v>74.93</x:v>
      </x:c>
      <x:c r="AB596" s="7" t="b">
        <x:v>1</x:v>
      </x:c>
      <x:c r="AC596" t="str">
        <x:v>adec6b49d86a0cb3ec84dfa6d51e9843181ef644e069fb19942c95c5eba220f5</x:v>
      </x:c>
    </x:row>
    <x:row r="597">
      <x:c r="A597" t="str">
        <x:v>BTCUSD:69</x:v>
      </x:c>
      <x:c r="B597" t="n">
        <x:v>69</x:v>
      </x:c>
      <x:c r="C597" t="str">
        <x:v>BTCUSD</x:v>
      </x:c>
      <x:c r="D597" t="str">
        <x:v>BITCOIN</x:v>
      </x:c>
      <x:c r="E597" t="str">
        <x:v>CRYPTO</x:v>
      </x:c>
      <x:c r="F597" t="str">
        <x:v>M15</x:v>
      </x:c>
      <x:c r="G597" t="str">
        <x:v>BUY</x:v>
      </x:c>
      <x:c r="H597" t="str">
        <x:v>2026-07-01T11:00:00</x:v>
      </x:c>
      <x:c r="I597" t="str">
        <x:v>2026-07-01T11:15:00</x:v>
      </x:c>
      <x:c r="J597" s="12" t="n">
        <x:v>59271.92</x:v>
      </x:c>
      <x:c r="K597" s="12" t="n">
        <x:v>58743.13</x:v>
      </x:c>
      <x:c r="L597" s="12" t="n">
        <x:v>60329.5</x:v>
      </x:c>
      <x:c r="M597" t="str">
        <x:v>2026-07-01T12:45:00</x:v>
      </x:c>
      <x:c r="N597" s="12" t="n">
        <x:v>58743.119999999995</x:v>
      </x:c>
      <x:c r="O597" t="str">
        <x:v>STOP_LOSS</x:v>
      </x:c>
      <x:c r="P597" s="12" t="n">
        <x:v>13.84</x:v>
      </x:c>
      <x:c r="Q597" s="12" t="n">
        <x:v>0</x:v>
      </x:c>
      <x:c r="R597" s="12" t="n">
        <x:v>0.01</x:v>
      </x:c>
      <x:c r="S597" s="12" t="n">
        <x:v>0.18</x:v>
      </x:c>
      <x:c r="T597" s="12" t="n">
        <x:v>-95.18</x:v>
      </x:c>
      <x:c r="U597" s="13" t="n">
        <x:v>-1</x:v>
      </x:c>
      <x:c r="V597" t="str">
        <x:v>CLOSED</x:v>
      </x:c>
      <x:c r="W597" t="str">
        <x:v>LOSS</x:v>
      </x:c>
      <x:c r="X597" t="n">
        <x:v>25</x:v>
      </x:c>
      <x:c r="Y597" t="n">
        <x:v>22.73</x:v>
      </x:c>
      <x:c r="Z597" t="n">
        <x:v>42</x:v>
      </x:c>
      <x:c r="AA597" t="n">
        <x:v>70.28</x:v>
      </x:c>
      <x:c r="AB597" s="7" t="b">
        <x:v>1</x:v>
      </x:c>
      <x:c r="AC597" t="str">
        <x:v>76f5685db5bafca67e402ea9acede1457ed84eae981c303a08dfc7453119afd2</x:v>
      </x:c>
    </x:row>
    <x:row r="598">
      <x:c r="A598" t="str">
        <x:v>AUDUSD:64</x:v>
      </x:c>
      <x:c r="B598" t="n">
        <x:v>64</x:v>
      </x:c>
      <x:c r="C598" t="str">
        <x:v>AUDUSD</x:v>
      </x:c>
      <x:c r="D598" t="str">
        <x:v>AUDUSD</x:v>
      </x:c>
      <x:c r="E598" t="str">
        <x:v>FOREX</x:v>
      </x:c>
      <x:c r="F598" t="str">
        <x:v>M15</x:v>
      </x:c>
      <x:c r="G598" t="str">
        <x:v>SELL</x:v>
      </x:c>
      <x:c r="H598" t="str">
        <x:v>2026-07-01T14:00:00</x:v>
      </x:c>
      <x:c r="I598" t="str">
        <x:v>2026-07-01T14:15:00</x:v>
      </x:c>
      <x:c r="J598" s="12" t="n">
        <x:v>0.68862</x:v>
      </x:c>
      <x:c r="K598" s="12" t="n">
        <x:v>0.68931</x:v>
      </x:c>
      <x:c r="L598" s="12" t="n">
        <x:v>0.6872400000000001</x:v>
      </x:c>
      <x:c r="M598" t="str">
        <x:v>2026-07-01T14:15:00</x:v>
      </x:c>
      <x:c r="N598" s="12" t="n">
        <x:v>0.6893199999999999</x:v>
      </x:c>
      <x:c r="O598" t="str">
        <x:v>STOP_LOSS</x:v>
      </x:c>
      <x:c r="P598" s="12" t="n">
        <x:v>0.00004</x:v>
      </x:c>
      <x:c r="Q598" s="12" t="n">
        <x:v>0</x:v>
      </x:c>
      <x:c r="R598" s="12" t="n">
        <x:v>0.00001</x:v>
      </x:c>
      <x:c r="S598" s="12" t="n">
        <x:v>1.52</x:v>
      </x:c>
      <x:c r="T598" s="12" t="n">
        <x:v>-106.4</x:v>
      </x:c>
      <x:c r="U598" s="13" t="n">
        <x:v>-1.0145</x:v>
      </x:c>
      <x:c r="V598" t="str">
        <x:v>CLOSED</x:v>
      </x:c>
      <x:c r="W598" t="str">
        <x:v>LOSS</x:v>
      </x:c>
      <x:c r="X598" t="n">
        <x:v>25</x:v>
      </x:c>
      <x:c r="Y598" t="n">
        <x:v>22.73</x:v>
      </x:c>
      <x:c r="Z598" t="n">
        <x:v>59</x:v>
      </x:c>
      <x:c r="AA598" t="n">
        <x:v>77.79</x:v>
      </x:c>
      <x:c r="AB598" s="7" t="b">
        <x:v>1</x:v>
      </x:c>
      <x:c r="AC598" t="str">
        <x:v>247d7c156c3b19821b2a87e06268e8315413a16213131768d9ae9db5c3a059f1</x:v>
      </x:c>
    </x:row>
    <x:row r="599">
      <x:c r="A599" t="str">
        <x:v>EURUSD:54</x:v>
      </x:c>
      <x:c r="B599" t="n">
        <x:v>54</x:v>
      </x:c>
      <x:c r="C599" t="str">
        <x:v>EURUSD</x:v>
      </x:c>
      <x:c r="D599" t="str">
        <x:v>EURUSD</x:v>
      </x:c>
      <x:c r="E599" t="str">
        <x:v>FOREX</x:v>
      </x:c>
      <x:c r="F599" t="str">
        <x:v>M15</x:v>
      </x:c>
      <x:c r="G599" t="str">
        <x:v>SELL</x:v>
      </x:c>
      <x:c r="H599" t="str">
        <x:v>2026-07-01T16:00:00</x:v>
      </x:c>
      <x:c r="I599" t="str">
        <x:v>2026-07-01T16:15:00</x:v>
      </x:c>
      <x:c r="J599" s="12" t="n">
        <x:v>1.1389299999999998</x:v>
      </x:c>
      <x:c r="K599" s="12" t="n">
        <x:v>1.14042</x:v>
      </x:c>
      <x:c r="L599" s="12" t="n">
        <x:v>1.1359499999999993</x:v>
      </x:c>
      <x:c r="M599" t="str">
        <x:v>2026-07-01T20:00:00</x:v>
      </x:c>
      <x:c r="N599" s="12" t="n">
        <x:v>1.14043</x:v>
      </x:c>
      <x:c r="O599" t="str">
        <x:v>STOP_LOSS</x:v>
      </x:c>
      <x:c r="P599" s="12" t="n">
        <x:v>0.00001</x:v>
      </x:c>
      <x:c r="Q599" s="12" t="n">
        <x:v>0</x:v>
      </x:c>
      <x:c r="R599" s="12" t="n">
        <x:v>0.00001</x:v>
      </x:c>
      <x:c r="S599" s="12" t="n">
        <x:v>0.61</x:v>
      </x:c>
      <x:c r="T599" s="12" t="n">
        <x:v>-91.5</x:v>
      </x:c>
      <x:c r="U599" s="13" t="n">
        <x:v>-1.0067</x:v>
      </x:c>
      <x:c r="V599" t="str">
        <x:v>CLOSED</x:v>
      </x:c>
      <x:c r="W599" t="str">
        <x:v>LOSS</x:v>
      </x:c>
      <x:c r="X599" t="n">
        <x:v>25</x:v>
      </x:c>
      <x:c r="Y599" t="n">
        <x:v>22.73</x:v>
      </x:c>
      <x:c r="Z599" t="n">
        <x:v>52</x:v>
      </x:c>
      <x:c r="AA599" t="n">
        <x:v>74.93</x:v>
      </x:c>
      <x:c r="AB599" s="7" t="b">
        <x:v>1</x:v>
      </x:c>
      <x:c r="AC599" t="str">
        <x:v>53b436a9cc534039eeb306921a2e2bb63cf8cde7c47f99aaefd48ed21f482c75</x:v>
      </x:c>
    </x:row>
    <x:row r="600">
      <x:c r="A600" t="str">
        <x:v>XAUUSD:65</x:v>
      </x:c>
      <x:c r="B600" t="n">
        <x:v>65</x:v>
      </x:c>
      <x:c r="C600" t="str">
        <x:v>XAUUSD</x:v>
      </x:c>
      <x:c r="D600" t="str">
        <x:v>XAUUSD</x:v>
      </x:c>
      <x:c r="E600" t="str">
        <x:v>METAL</x:v>
      </x:c>
      <x:c r="F600" t="str">
        <x:v>M15</x:v>
      </x:c>
      <x:c r="G600" t="str">
        <x:v>BUY</x:v>
      </x:c>
      <x:c r="H600" t="str">
        <x:v>2026-07-01T17:30:00</x:v>
      </x:c>
      <x:c r="I600" t="str">
        <x:v>2026-07-01T17:45:00</x:v>
      </x:c>
      <x:c r="J600" s="12" t="n">
        <x:v>4016.3100000000004</x:v>
      </x:c>
      <x:c r="K600" s="12" t="n">
        <x:v>3981.39</x:v>
      </x:c>
      <x:c r="L600" s="12" t="n">
        <x:v>4086.1500000000015</x:v>
      </x:c>
      <x:c r="M600" t="str">
        <x:v>2026-07-01T20:00:00</x:v>
      </x:c>
      <x:c r="N600" s="12" t="n">
        <x:v>4086.1400000000012</x:v>
      </x:c>
      <x:c r="O600" t="str">
        <x:v>TAKE_PROFIT</x:v>
      </x:c>
      <x:c r="P600" s="12" t="n">
        <x:v>0.09</x:v>
      </x:c>
      <x:c r="Q600" s="12" t="n">
        <x:v>0</x:v>
      </x:c>
      <x:c r="R600" s="12" t="n">
        <x:v>0.01</x:v>
      </x:c>
      <x:c r="S600" s="12" t="n">
        <x:v>0.03</x:v>
      </x:c>
      <x:c r="T600" s="12" t="n">
        <x:v>209.49</x:v>
      </x:c>
      <x:c r="U600" s="13" t="n">
        <x:v>1.9997</x:v>
      </x:c>
      <x:c r="V600" t="str">
        <x:v>CLOSED</x:v>
      </x:c>
      <x:c r="W600" t="str">
        <x:v>WIN</x:v>
      </x:c>
      <x:c r="X600" t="n">
        <x:v>25</x:v>
      </x:c>
      <x:c r="Y600" t="n">
        <x:v>22.73</x:v>
      </x:c>
      <x:c r="Z600" t="n">
        <x:v>46</x:v>
      </x:c>
      <x:c r="AA600" t="n">
        <x:v>72.23</x:v>
      </x:c>
      <x:c r="AB600" s="7" t="b">
        <x:v>1</x:v>
      </x:c>
      <x:c r="AC600" t="str">
        <x:v>63cd6efea3b7ac41355bf12f774022c5b1be5ccd09a7026fc38bb3ef3c507b3a</x:v>
      </x:c>
    </x:row>
    <x:row r="601">
      <x:c r="A601" t="str">
        <x:v>BTCUSD:70</x:v>
      </x:c>
      <x:c r="B601" t="n">
        <x:v>70</x:v>
      </x:c>
      <x:c r="C601" t="str">
        <x:v>BTCUSD</x:v>
      </x:c>
      <x:c r="D601" t="str">
        <x:v>BITCOIN</x:v>
      </x:c>
      <x:c r="E601" t="str">
        <x:v>CRYPTO</x:v>
      </x:c>
      <x:c r="F601" t="str">
        <x:v>M15</x:v>
      </x:c>
      <x:c r="G601" t="str">
        <x:v>BUY</x:v>
      </x:c>
      <x:c r="H601" t="str">
        <x:v>2026-07-01T21:45:00</x:v>
      </x:c>
      <x:c r="I601" t="str">
        <x:v>2026-07-01T22:00:00</x:v>
      </x:c>
      <x:c r="J601" s="12" t="n">
        <x:v>60248.01</x:v>
      </x:c>
      <x:c r="K601" s="12" t="n">
        <x:v>59328.07</x:v>
      </x:c>
      <x:c r="L601" s="12" t="n">
        <x:v>62087.89000000001</x:v>
      </x:c>
      <x:c r="M601" t="str">
        <x:v>2026-07-02T20:30:00</x:v>
      </x:c>
      <x:c r="N601" s="12" t="n">
        <x:v>62087.880000000005</x:v>
      </x:c>
      <x:c r="O601" t="str">
        <x:v>TAKE_PROFIT</x:v>
      </x:c>
      <x:c r="P601" s="12" t="n">
        <x:v>14.02</x:v>
      </x:c>
      <x:c r="Q601" s="12" t="n">
        <x:v>0</x:v>
      </x:c>
      <x:c r="R601" s="12" t="n">
        <x:v>0.01</x:v>
      </x:c>
      <x:c r="S601" s="12" t="n">
        <x:v>0.1</x:v>
      </x:c>
      <x:c r="T601" s="12" t="n">
        <x:v>183.99</x:v>
      </x:c>
      <x:c r="U601" s="13" t="n">
        <x:v>2</x:v>
      </x:c>
      <x:c r="V601" t="str">
        <x:v>CLOSED</x:v>
      </x:c>
      <x:c r="W601" t="str">
        <x:v>WIN</x:v>
      </x:c>
      <x:c r="X601" t="n">
        <x:v>25</x:v>
      </x:c>
      <x:c r="Y601" t="n">
        <x:v>22.73</x:v>
      </x:c>
      <x:c r="Z601" t="n">
        <x:v>41</x:v>
      </x:c>
      <x:c r="AA601" t="n">
        <x:v>69.77</x:v>
      </x:c>
      <x:c r="AB601" s="7" t="b">
        <x:v>1</x:v>
      </x:c>
      <x:c r="AC601" t="str">
        <x:v>be12cceb7a0331bcab4c7b1c93e2b2772826963066810177fd16fb40a52b0015</x:v>
      </x:c>
    </x:row>
    <x:row r="602">
      <x:c r="A602" t="str">
        <x:v>AUDUSD:65</x:v>
      </x:c>
      <x:c r="B602" t="n">
        <x:v>65</x:v>
      </x:c>
      <x:c r="C602" t="str">
        <x:v>AUDUSD</x:v>
      </x:c>
      <x:c r="D602" t="str">
        <x:v>AUDUSD</x:v>
      </x:c>
      <x:c r="E602" t="str">
        <x:v>FOREX</x:v>
      </x:c>
      <x:c r="F602" t="str">
        <x:v>M15</x:v>
      </x:c>
      <x:c r="G602" t="str">
        <x:v>SELL</x:v>
      </x:c>
      <x:c r="H602" t="str">
        <x:v>2026-07-02T02:30:00</x:v>
      </x:c>
      <x:c r="I602" t="str">
        <x:v>2026-07-02T02:45:00</x:v>
      </x:c>
      <x:c r="J602" s="12" t="n">
        <x:v>0.68904</x:v>
      </x:c>
      <x:c r="K602" s="12" t="n">
        <x:v>0.68979</x:v>
      </x:c>
      <x:c r="L602" s="12" t="n">
        <x:v>0.6875399999999999</x:v>
      </x:c>
      <x:c r="M602" t="str">
        <x:v>2026-07-02T08:30:00</x:v>
      </x:c>
      <x:c r="N602" s="12" t="n">
        <x:v>0.6898</x:v>
      </x:c>
      <x:c r="O602" t="str">
        <x:v>STOP_LOSS</x:v>
      </x:c>
      <x:c r="P602" s="12" t="n">
        <x:v>0.00007000000000000001</x:v>
      </x:c>
      <x:c r="Q602" s="12" t="n">
        <x:v>0</x:v>
      </x:c>
      <x:c r="R602" s="12" t="n">
        <x:v>0.00001</x:v>
      </x:c>
      <x:c r="S602" s="12" t="n">
        <x:v>1.38</x:v>
      </x:c>
      <x:c r="T602" s="12" t="n">
        <x:v>-104.88</x:v>
      </x:c>
      <x:c r="U602" s="13" t="n">
        <x:v>-1.0133</x:v>
      </x:c>
      <x:c r="V602" t="str">
        <x:v>CLOSED</x:v>
      </x:c>
      <x:c r="W602" t="str">
        <x:v>LOSS</x:v>
      </x:c>
      <x:c r="X602" t="n">
        <x:v>25</x:v>
      </x:c>
      <x:c r="Y602" t="n">
        <x:v>22.73</x:v>
      </x:c>
      <x:c r="Z602" t="n">
        <x:v>47</x:v>
      </x:c>
      <x:c r="AA602" t="n">
        <x:v>72.7</x:v>
      </x:c>
      <x:c r="AB602" s="7" t="b">
        <x:v>1</x:v>
      </x:c>
      <x:c r="AC602" t="str">
        <x:v>5cc290c8dc36be8bb2446dabb0111dfe83161910a04e411d3335cef2355384de</x:v>
      </x:c>
    </x:row>
    <x:row r="603">
      <x:c r="A603" t="str">
        <x:v>USDJPY:74</x:v>
      </x:c>
      <x:c r="B603" t="n">
        <x:v>74</x:v>
      </x:c>
      <x:c r="C603" t="str">
        <x:v>USDJPY</x:v>
      </x:c>
      <x:c r="D603" t="str">
        <x:v>USDJPY</x:v>
      </x:c>
      <x:c r="E603" t="str">
        <x:v>FOREX</x:v>
      </x:c>
      <x:c r="F603" t="str">
        <x:v>M15</x:v>
      </x:c>
      <x:c r="G603" t="str">
        <x:v>BUY</x:v>
      </x:c>
      <x:c r="H603" t="str">
        <x:v>2026-07-02T02:45:00</x:v>
      </x:c>
      <x:c r="I603" t="str">
        <x:v>2026-07-02T03:00:00</x:v>
      </x:c>
      <x:c r="J603" s="12" t="n">
        <x:v>162.595</x:v>
      </x:c>
      <x:c r="K603" s="12" t="n">
        <x:v>162.357</x:v>
      </x:c>
      <x:c r="L603" s="12" t="n">
        <x:v>163.071</x:v>
      </x:c>
      <x:c r="M603" t="str">
        <x:v>2026-07-02T12:15:00</x:v>
      </x:c>
      <x:c r="N603" s="12" t="n">
        <x:v>162.356</x:v>
      </x:c>
      <x:c r="O603" t="str">
        <x:v>STOP_LOSS</x:v>
      </x:c>
      <x:c r="P603" s="12" t="n">
        <x:v>0.007</x:v>
      </x:c>
      <x:c r="Q603" s="12" t="n">
        <x:v>0</x:v>
      </x:c>
      <x:c r="R603" s="12" t="n">
        <x:v>0.001</x:v>
      </x:c>
      <x:c r="S603" s="12" t="n">
        <x:v>0.01</x:v>
      </x:c>
      <x:c r="T603" s="12" t="n">
        <x:v>-239</x:v>
      </x:c>
      <x:c r="U603" s="13" t="n">
        <x:v>-1.0042</x:v>
      </x:c>
      <x:c r="V603" t="str">
        <x:v>CLOSED</x:v>
      </x:c>
      <x:c r="W603" t="str">
        <x:v>LOSS</x:v>
      </x:c>
      <x:c r="X603" t="n">
        <x:v>25</x:v>
      </x:c>
      <x:c r="Y603" t="n">
        <x:v>22.73</x:v>
      </x:c>
      <x:c r="Z603" t="n">
        <x:v>49</x:v>
      </x:c>
      <x:c r="AA603" t="n">
        <x:v>73.61</x:v>
      </x:c>
      <x:c r="AB603" s="7" t="b">
        <x:v>1</x:v>
      </x:c>
      <x:c r="AC603" t="str">
        <x:v>dfe3c6daa4dfb5f33120f32337d25e161fa38ff730174b742c9281faffafba64</x:v>
      </x:c>
    </x:row>
    <x:row r="604">
      <x:c r="A604" t="str">
        <x:v>XAUUSD:66</x:v>
      </x:c>
      <x:c r="B604" t="n">
        <x:v>66</x:v>
      </x:c>
      <x:c r="C604" t="str">
        <x:v>XAUUSD</x:v>
      </x:c>
      <x:c r="D604" t="str">
        <x:v>XAUUSD</x:v>
      </x:c>
      <x:c r="E604" t="str">
        <x:v>METAL</x:v>
      </x:c>
      <x:c r="F604" t="str">
        <x:v>M15</x:v>
      </x:c>
      <x:c r="G604" t="str">
        <x:v>BUY</x:v>
      </x:c>
      <x:c r="H604" t="str">
        <x:v>2026-07-02T06:45:00</x:v>
      </x:c>
      <x:c r="I604" t="str">
        <x:v>2026-07-02T07:00:00</x:v>
      </x:c>
      <x:c r="J604" s="12" t="n">
        <x:v>4046.69</x:v>
      </x:c>
      <x:c r="K604" s="12" t="n">
        <x:v>4031.98</x:v>
      </x:c>
      <x:c r="L604" s="12" t="n">
        <x:v>4076.11</x:v>
      </x:c>
      <x:c r="M604" t="str">
        <x:v>2026-07-02T12:45:00</x:v>
      </x:c>
      <x:c r="N604" s="12" t="n">
        <x:v>4076.1</x:v>
      </x:c>
      <x:c r="O604" t="str">
        <x:v>TAKE_PROFIT</x:v>
      </x:c>
      <x:c r="P604" s="12" t="n">
        <x:v>0.14</x:v>
      </x:c>
      <x:c r="Q604" s="12" t="n">
        <x:v>0</x:v>
      </x:c>
      <x:c r="R604" s="12" t="n">
        <x:v>0.01</x:v>
      </x:c>
      <x:c r="S604" s="12" t="n">
        <x:v>0.08</x:v>
      </x:c>
      <x:c r="T604" s="12" t="n">
        <x:v>235.28</x:v>
      </x:c>
      <x:c r="U604" s="13" t="n">
        <x:v>1.9993</x:v>
      </x:c>
      <x:c r="V604" t="str">
        <x:v>CLOSED</x:v>
      </x:c>
      <x:c r="W604" t="str">
        <x:v>WIN</x:v>
      </x:c>
      <x:c r="X604" t="n">
        <x:v>25</x:v>
      </x:c>
      <x:c r="Y604" t="n">
        <x:v>22.73</x:v>
      </x:c>
      <x:c r="Z604" t="n">
        <x:v>43</x:v>
      </x:c>
      <x:c r="AA604" t="n">
        <x:v>70.78</x:v>
      </x:c>
      <x:c r="AB604" s="7" t="b">
        <x:v>1</x:v>
      </x:c>
      <x:c r="AC604" t="str">
        <x:v>acdc7543c62f71b1c7832033bde526a68fa64bd9498e62e0ea26da70a967b8aa</x:v>
      </x:c>
    </x:row>
    <x:row r="605">
      <x:c r="A605" t="str">
        <x:v>GBPUSD:96</x:v>
      </x:c>
      <x:c r="B605" t="n">
        <x:v>96</x:v>
      </x:c>
      <x:c r="C605" t="str">
        <x:v>GBPUSD</x:v>
      </x:c>
      <x:c r="D605" t="str">
        <x:v>GBPUSD</x:v>
      </x:c>
      <x:c r="E605" t="str">
        <x:v>FOREX</x:v>
      </x:c>
      <x:c r="F605" t="str">
        <x:v>M15</x:v>
      </x:c>
      <x:c r="G605" t="str">
        <x:v>BUY</x:v>
      </x:c>
      <x:c r="H605" t="str">
        <x:v>2026-07-02T08:15:00</x:v>
      </x:c>
      <x:c r="I605" t="str">
        <x:v>2026-07-02T08:30:00</x:v>
      </x:c>
      <x:c r="J605" s="12" t="n">
        <x:v>1.3284300000000002</x:v>
      </x:c>
      <x:c r="K605" s="12" t="n">
        <x:v>1.32712</x:v>
      </x:c>
      <x:c r="L605" s="12" t="n">
        <x:v>1.3310500000000005</x:v>
      </x:c>
      <x:c r="M605" t="str">
        <x:v>2026-07-02T13:15:00</x:v>
      </x:c>
      <x:c r="N605" s="12" t="n">
        <x:v>1.3310400000000004</x:v>
      </x:c>
      <x:c r="O605" t="str">
        <x:v>TAKE_PROFIT</x:v>
      </x:c>
      <x:c r="P605" s="12" t="n">
        <x:v>0.00004</x:v>
      </x:c>
      <x:c r="Q605" s="12" t="n">
        <x:v>0</x:v>
      </x:c>
      <x:c r="R605" s="12" t="n">
        <x:v>0.00001</x:v>
      </x:c>
      <x:c r="S605" s="12" t="n">
        <x:v>0.67</x:v>
      </x:c>
      <x:c r="T605" s="12" t="n">
        <x:v>174.87</x:v>
      </x:c>
      <x:c r="U605" s="13" t="n">
        <x:v>1.9924</x:v>
      </x:c>
      <x:c r="V605" t="str">
        <x:v>CLOSED</x:v>
      </x:c>
      <x:c r="W605" t="str">
        <x:v>WIN</x:v>
      </x:c>
      <x:c r="X605" t="n">
        <x:v>25</x:v>
      </x:c>
      <x:c r="Y605" t="n">
        <x:v>22.73</x:v>
      </x:c>
      <x:c r="Z605" t="n">
        <x:v>43</x:v>
      </x:c>
      <x:c r="AA605" t="n">
        <x:v>64.99</x:v>
      </x:c>
      <x:c r="AB605" s="7" t="b">
        <x:v>1</x:v>
      </x:c>
      <x:c r="AC605" t="str">
        <x:v>74e6d4380c66bc8751218b6399d3b967e464723c65ebe768ab9a65fad4cb0508</x:v>
      </x:c>
    </x:row>
    <x:row r="606">
      <x:c r="A606" t="str">
        <x:v>USDJPY:75</x:v>
      </x:c>
      <x:c r="B606" t="n">
        <x:v>75</x:v>
      </x:c>
      <x:c r="C606" t="str">
        <x:v>USDJPY</x:v>
      </x:c>
      <x:c r="D606" t="str">
        <x:v>USDJPY</x:v>
      </x:c>
      <x:c r="E606" t="str">
        <x:v>FOREX</x:v>
      </x:c>
      <x:c r="F606" t="str">
        <x:v>M15</x:v>
      </x:c>
      <x:c r="G606" t="str">
        <x:v>SELL</x:v>
      </x:c>
      <x:c r="H606" t="str">
        <x:v>2026-07-02T12:15:00</x:v>
      </x:c>
      <x:c r="I606" t="str">
        <x:v>2026-07-02T12:30:00</x:v>
      </x:c>
      <x:c r="J606" s="12" t="n">
        <x:v>162.326</x:v>
      </x:c>
      <x:c r="K606" s="12" t="n">
        <x:v>162.544</x:v>
      </x:c>
      <x:c r="L606" s="12" t="n">
        <x:v>161.88999999999996</x:v>
      </x:c>
      <x:c r="M606" t="str">
        <x:v>2026-07-02T13:15:00</x:v>
      </x:c>
      <x:c r="N606" s="12" t="n">
        <x:v>161.89099999999996</x:v>
      </x:c>
      <x:c r="O606" t="str">
        <x:v>TAKE_PROFIT</x:v>
      </x:c>
      <x:c r="P606" s="12" t="n">
        <x:v>0.002</x:v>
      </x:c>
      <x:c r="Q606" s="12" t="n">
        <x:v>0</x:v>
      </x:c>
      <x:c r="R606" s="12" t="n">
        <x:v>0.001</x:v>
      </x:c>
      <x:c r="S606" s="12" t="n">
        <x:v>0.01</x:v>
      </x:c>
      <x:c r="T606" s="12" t="n">
        <x:v>435</x:v>
      </x:c>
      <x:c r="U606" s="13" t="n">
        <x:v>1.9954</x:v>
      </x:c>
      <x:c r="V606" t="str">
        <x:v>CLOSED</x:v>
      </x:c>
      <x:c r="W606" t="str">
        <x:v>WIN</x:v>
      </x:c>
      <x:c r="X606" t="n">
        <x:v>25</x:v>
      </x:c>
      <x:c r="Y606" t="n">
        <x:v>22.73</x:v>
      </x:c>
      <x:c r="Z606" t="n">
        <x:v>59</x:v>
      </x:c>
      <x:c r="AA606" t="n">
        <x:v>77.79</x:v>
      </x:c>
      <x:c r="AB606" s="7" t="b">
        <x:v>1</x:v>
      </x:c>
      <x:c r="AC606" t="str">
        <x:v>21c1e4b57b4272d255a8dc4031f3a3a20a316e42fe1437d21fc9e478f385c04c</x:v>
      </x:c>
    </x:row>
    <x:row r="607">
      <x:c r="A607" t="str">
        <x:v>EURUSD:55</x:v>
      </x:c>
      <x:c r="B607" t="n">
        <x:v>55</x:v>
      </x:c>
      <x:c r="C607" t="str">
        <x:v>EURUSD</x:v>
      </x:c>
      <x:c r="D607" t="str">
        <x:v>EURUSD</x:v>
      </x:c>
      <x:c r="E607" t="str">
        <x:v>FOREX</x:v>
      </x:c>
      <x:c r="F607" t="str">
        <x:v>M15</x:v>
      </x:c>
      <x:c r="G607" t="str">
        <x:v>BUY</x:v>
      </x:c>
      <x:c r="H607" t="str">
        <x:v>2026-07-02T12:30:00</x:v>
      </x:c>
      <x:c r="I607" t="str">
        <x:v>2026-07-02T12:45:00</x:v>
      </x:c>
      <x:c r="J607" s="12" t="n">
        <x:v>1.13896</x:v>
      </x:c>
      <x:c r="K607" s="12" t="n">
        <x:v>1.13816</x:v>
      </x:c>
      <x:c r="L607" s="12" t="n">
        <x:v>1.1405599999999998</x:v>
      </x:c>
      <x:c r="M607" t="str">
        <x:v>2026-07-02T14:00:00</x:v>
      </x:c>
      <x:c r="N607" s="12" t="n">
        <x:v>1.1405499999999997</x:v>
      </x:c>
      <x:c r="O607" t="str">
        <x:v>TAKE_PROFIT</x:v>
      </x:c>
      <x:c r="P607" s="12" t="n">
        <x:v>0.00002</x:v>
      </x:c>
      <x:c r="Q607" s="12" t="n">
        <x:v>0</x:v>
      </x:c>
      <x:c r="R607" s="12" t="n">
        <x:v>0.00001</x:v>
      </x:c>
      <x:c r="S607" s="12" t="n">
        <x:v>1.13</x:v>
      </x:c>
      <x:c r="T607" s="12" t="n">
        <x:v>179.67</x:v>
      </x:c>
      <x:c r="U607" s="13" t="n">
        <x:v>1.9875</x:v>
      </x:c>
      <x:c r="V607" t="str">
        <x:v>CLOSED</x:v>
      </x:c>
      <x:c r="W607" t="str">
        <x:v>WIN</x:v>
      </x:c>
      <x:c r="X607" t="n">
        <x:v>25</x:v>
      </x:c>
      <x:c r="Y607" t="n">
        <x:v>22.73</x:v>
      </x:c>
      <x:c r="Z607" t="n">
        <x:v>43</x:v>
      </x:c>
      <x:c r="AA607" t="n">
        <x:v>64.99</x:v>
      </x:c>
      <x:c r="AB607" s="7" t="b">
        <x:v>1</x:v>
      </x:c>
      <x:c r="AC607" t="str">
        <x:v>141adac9fbc6556e749e0872d28d81a3a9db911222723656fe4995d2ac77b88f</x:v>
      </x:c>
    </x:row>
    <x:row r="608">
      <x:c r="A608" t="str">
        <x:v>GBPUSD:97</x:v>
      </x:c>
      <x:c r="B608" t="n">
        <x:v>97</x:v>
      </x:c>
      <x:c r="C608" t="str">
        <x:v>GBPUSD</x:v>
      </x:c>
      <x:c r="D608" t="str">
        <x:v>GBPUSD</x:v>
      </x:c>
      <x:c r="E608" t="str">
        <x:v>FOREX</x:v>
      </x:c>
      <x:c r="F608" t="str">
        <x:v>M15</x:v>
      </x:c>
      <x:c r="G608" t="str">
        <x:v>BUY</x:v>
      </x:c>
      <x:c r="H608" t="str">
        <x:v>2026-07-02T13:15:00</x:v>
      </x:c>
      <x:c r="I608" t="str">
        <x:v>2026-07-02T13:30:00</x:v>
      </x:c>
      <x:c r="J608" s="12" t="n">
        <x:v>1.3306</x:v>
      </x:c>
      <x:c r="K608" s="12" t="n">
        <x:v>1.32859</x:v>
      </x:c>
      <x:c r="L608" s="12" t="n">
        <x:v>1.3346200000000001</x:v>
      </x:c>
      <x:c r="M608" t="str">
        <x:v>2026-07-02T14:30:00</x:v>
      </x:c>
      <x:c r="N608" s="12" t="n">
        <x:v>1.33461</x:v>
      </x:c>
      <x:c r="O608" t="str">
        <x:v>TAKE_PROFIT</x:v>
      </x:c>
      <x:c r="P608" s="12" t="n">
        <x:v>0.00002</x:v>
      </x:c>
      <x:c r="Q608" s="12" t="n">
        <x:v>0</x:v>
      </x:c>
      <x:c r="R608" s="12" t="n">
        <x:v>0.00001</x:v>
      </x:c>
      <x:c r="S608" s="12" t="n">
        <x:v>0.44</x:v>
      </x:c>
      <x:c r="T608" s="12" t="n">
        <x:v>176.44</x:v>
      </x:c>
      <x:c r="U608" s="13" t="n">
        <x:v>1.995</x:v>
      </x:c>
      <x:c r="V608" t="str">
        <x:v>CLOSED</x:v>
      </x:c>
      <x:c r="W608" t="str">
        <x:v>WIN</x:v>
      </x:c>
      <x:c r="X608" t="n">
        <x:v>25</x:v>
      </x:c>
      <x:c r="Y608" t="n">
        <x:v>22.73</x:v>
      </x:c>
      <x:c r="Z608" t="n">
        <x:v>43</x:v>
      </x:c>
      <x:c r="AA608" t="n">
        <x:v>64.99</x:v>
      </x:c>
      <x:c r="AB608" s="7" t="b">
        <x:v>1</x:v>
      </x:c>
      <x:c r="AC608" t="str">
        <x:v>42f08669dad29542867099bce61f73c193e0001271d2c0e6db65e372f538136b</x:v>
      </x:c>
    </x:row>
    <x:row r="609">
      <x:c r="A609" t="str">
        <x:v>USDJPY:76</x:v>
      </x:c>
      <x:c r="B609" t="n">
        <x:v>76</x:v>
      </x:c>
      <x:c r="C609" t="str">
        <x:v>USDJPY</x:v>
      </x:c>
      <x:c r="D609" t="str">
        <x:v>USDJPY</x:v>
      </x:c>
      <x:c r="E609" t="str">
        <x:v>FOREX</x:v>
      </x:c>
      <x:c r="F609" t="str">
        <x:v>M15</x:v>
      </x:c>
      <x:c r="G609" t="str">
        <x:v>SELL</x:v>
      </x:c>
      <x:c r="H609" t="str">
        <x:v>2026-07-02T13:15:00</x:v>
      </x:c>
      <x:c r="I609" t="str">
        <x:v>2026-07-02T13:30:00</x:v>
      </x:c>
      <x:c r="J609" s="12" t="n">
        <x:v>161.82399999999998</x:v>
      </x:c>
      <x:c r="K609" s="12" t="n">
        <x:v>162.544</x:v>
      </x:c>
      <x:c r="L609" s="12" t="n">
        <x:v>160.38399999999993</x:v>
      </x:c>
      <x:c r="M609" t="str">
        <x:v>2026-07-08T15:30:00</x:v>
      </x:c>
      <x:c r="N609" s="12" t="n">
        <x:v>162.54500000000002</x:v>
      </x:c>
      <x:c r="O609" t="str">
        <x:v>STOP_LOSS</x:v>
      </x:c>
      <x:c r="P609" s="12" t="n">
        <x:v>0.002</x:v>
      </x:c>
      <x:c r="Q609" s="12" t="n">
        <x:v>0</x:v>
      </x:c>
      <x:c r="R609" s="12" t="n">
        <x:v>0.001</x:v>
      </x:c>
      <x:c r="S609" s="12" t="n">
        <x:v>0.01</x:v>
      </x:c>
      <x:c r="T609" s="12" t="n">
        <x:v>-721</x:v>
      </x:c>
      <x:c r="U609" s="13" t="n">
        <x:v>-1.0014</x:v>
      </x:c>
      <x:c r="V609" t="str">
        <x:v>CLOSED</x:v>
      </x:c>
      <x:c r="W609" t="str">
        <x:v>LOSS</x:v>
      </x:c>
      <x:c r="X609" t="n">
        <x:v>25</x:v>
      </x:c>
      <x:c r="Y609" t="n">
        <x:v>22.73</x:v>
      </x:c>
      <x:c r="Z609" t="n">
        <x:v>59</x:v>
      </x:c>
      <x:c r="AA609" t="n">
        <x:v>77.79</x:v>
      </x:c>
      <x:c r="AB609" s="7" t="b">
        <x:v>1</x:v>
      </x:c>
      <x:c r="AC609" t="str">
        <x:v>bb8196d99c5c1aab9d1fd22d41308092b40b57a3568c8bd9129be1cea2de761c</x:v>
      </x:c>
    </x:row>
    <x:row r="610">
      <x:c r="A610" t="str">
        <x:v>EURUSD:56</x:v>
      </x:c>
      <x:c r="B610" t="n">
        <x:v>56</x:v>
      </x:c>
      <x:c r="C610" t="str">
        <x:v>EURUSD</x:v>
      </x:c>
      <x:c r="D610" t="str">
        <x:v>EURUSD</x:v>
      </x:c>
      <x:c r="E610" t="str">
        <x:v>FOREX</x:v>
      </x:c>
      <x:c r="F610" t="str">
        <x:v>M15</x:v>
      </x:c>
      <x:c r="G610" t="str">
        <x:v>BUY</x:v>
      </x:c>
      <x:c r="H610" t="str">
        <x:v>2026-07-02T14:00:00</x:v>
      </x:c>
      <x:c r="I610" t="str">
        <x:v>2026-07-02T14:15:00</x:v>
      </x:c>
      <x:c r="J610" s="12" t="n">
        <x:v>1.1405500000000002</x:v>
      </x:c>
      <x:c r="K610" s="12" t="n">
        <x:v>1.13816</x:v>
      </x:c>
      <x:c r="L610" s="12" t="n">
        <x:v>1.1453300000000004</x:v>
      </x:c>
      <x:c r="M610" t="str">
        <x:v>2026-07-02T19:00:00</x:v>
      </x:c>
      <x:c r="N610" s="12" t="n">
        <x:v>1.1453200000000003</x:v>
      </x:c>
      <x:c r="O610" t="str">
        <x:v>TAKE_PROFIT</x:v>
      </x:c>
      <x:c r="P610" s="12" t="n">
        <x:v>0.00001</x:v>
      </x:c>
      <x:c r="Q610" s="12" t="n">
        <x:v>0</x:v>
      </x:c>
      <x:c r="R610" s="12" t="n">
        <x:v>0.00001</x:v>
      </x:c>
      <x:c r="S610" s="12" t="n">
        <x:v>0.38</x:v>
      </x:c>
      <x:c r="T610" s="12" t="n">
        <x:v>181.26</x:v>
      </x:c>
      <x:c r="U610" s="13" t="n">
        <x:v>1.9958</x:v>
      </x:c>
      <x:c r="V610" t="str">
        <x:v>CLOSED</x:v>
      </x:c>
      <x:c r="W610" t="str">
        <x:v>WIN</x:v>
      </x:c>
      <x:c r="X610" t="n">
        <x:v>25</x:v>
      </x:c>
      <x:c r="Y610" t="n">
        <x:v>22.73</x:v>
      </x:c>
      <x:c r="Z610" t="n">
        <x:v>43</x:v>
      </x:c>
      <x:c r="AA610" t="n">
        <x:v>64.99</x:v>
      </x:c>
      <x:c r="AB610" s="7" t="b">
        <x:v>1</x:v>
      </x:c>
      <x:c r="AC610" t="str">
        <x:v>0c58cce76d61fc91a78d5cd1361d2ae52b2f3b5b7f3baca849eb0fc44fcc0b67</x:v>
      </x:c>
    </x:row>
    <x:row r="611">
      <x:c r="A611" t="str">
        <x:v>GBPUSD:98</x:v>
      </x:c>
      <x:c r="B611" t="n">
        <x:v>98</x:v>
      </x:c>
      <x:c r="C611" t="str">
        <x:v>GBPUSD</x:v>
      </x:c>
      <x:c r="D611" t="str">
        <x:v>GBPUSD</x:v>
      </x:c>
      <x:c r="E611" t="str">
        <x:v>FOREX</x:v>
      </x:c>
      <x:c r="F611" t="str">
        <x:v>M15</x:v>
      </x:c>
      <x:c r="G611" t="str">
        <x:v>BUY</x:v>
      </x:c>
      <x:c r="H611" t="str">
        <x:v>2026-07-02T14:30:00</x:v>
      </x:c>
      <x:c r="I611" t="str">
        <x:v>2026-07-02T14:45:00</x:v>
      </x:c>
      <x:c r="J611" s="12" t="n">
        <x:v>1.33527</x:v>
      </x:c>
      <x:c r="K611" s="12" t="n">
        <x:v>1.32859</x:v>
      </x:c>
      <x:c r="L611" s="12" t="n">
        <x:v>1.34863</x:v>
      </x:c>
      <x:c r="M611" t="str">
        <x:v>2026-07-15T21:45:00</x:v>
      </x:c>
      <x:c r="N611" s="12" t="n">
        <x:v>1.34862</x:v>
      </x:c>
      <x:c r="O611" t="str">
        <x:v>TAKE_PROFIT</x:v>
      </x:c>
      <x:c r="P611" s="12" t="n">
        <x:v>0.00002</x:v>
      </x:c>
      <x:c r="Q611" s="12" t="n">
        <x:v>0</x:v>
      </x:c>
      <x:c r="R611" s="12" t="n">
        <x:v>0.00001</x:v>
      </x:c>
      <x:c r="S611" s="12" t="n">
        <x:v>0.13</x:v>
      </x:c>
      <x:c r="T611" s="12" t="n">
        <x:v>173.55</x:v>
      </x:c>
      <x:c r="U611" s="13" t="n">
        <x:v>1.9985</x:v>
      </x:c>
      <x:c r="V611" t="str">
        <x:v>CLOSED</x:v>
      </x:c>
      <x:c r="W611" t="str">
        <x:v>WIN</x:v>
      </x:c>
      <x:c r="X611" t="n">
        <x:v>25</x:v>
      </x:c>
      <x:c r="Y611" t="n">
        <x:v>22.73</x:v>
      </x:c>
      <x:c r="Z611" t="n">
        <x:v>43</x:v>
      </x:c>
      <x:c r="AA611" t="n">
        <x:v>64.99</x:v>
      </x:c>
      <x:c r="AB611" s="7" t="b">
        <x:v>1</x:v>
      </x:c>
      <x:c r="AC611" t="str">
        <x:v>94286f6e4bb7f5b8437d2945b3f8265500b744534bc2718cef31a8d470512af1</x:v>
      </x:c>
    </x:row>
    <x:row r="612">
      <x:c r="A612" t="str">
        <x:v>ETHUSD:74</x:v>
      </x:c>
      <x:c r="B612" t="n">
        <x:v>74</x:v>
      </x:c>
      <x:c r="C612" t="str">
        <x:v>ETHUSD</x:v>
      </x:c>
      <x:c r="D612" t="str">
        <x:v>ETHEREUM</x:v>
      </x:c>
      <x:c r="E612" t="str">
        <x:v>CRYPTO</x:v>
      </x:c>
      <x:c r="F612" t="str">
        <x:v>M15</x:v>
      </x:c>
      <x:c r="G612" t="str">
        <x:v>BUY</x:v>
      </x:c>
      <x:c r="H612" t="str">
        <x:v>2026-07-02T18:30:00</x:v>
      </x:c>
      <x:c r="I612" t="str">
        <x:v>2026-07-02T18:45:00</x:v>
      </x:c>
      <x:c r="J612" s="12" t="n">
        <x:v>1653.77</x:v>
      </x:c>
      <x:c r="K612" s="12" t="n">
        <x:v>1640.64</x:v>
      </x:c>
      <x:c r="L612" s="12" t="n">
        <x:v>1680.0299999999997</x:v>
      </x:c>
      <x:c r="M612" t="str">
        <x:v>2026-07-02T19:45:00</x:v>
      </x:c>
      <x:c r="N612" s="12" t="n">
        <x:v>1680.0199999999998</x:v>
      </x:c>
      <x:c r="O612" t="str">
        <x:v>TAKE_PROFIT</x:v>
      </x:c>
      <x:c r="P612" s="12" t="n">
        <x:v>0.43</x:v>
      </x:c>
      <x:c r="Q612" s="12" t="n">
        <x:v>0</x:v>
      </x:c>
      <x:c r="R612" s="12" t="n">
        <x:v>0.01</x:v>
      </x:c>
      <x:c r="S612" s="12" t="n">
        <x:v>1.21</x:v>
      </x:c>
      <x:c r="T612" s="12" t="n">
        <x:v>158.81</x:v>
      </x:c>
      <x:c r="U612" s="13" t="n">
        <x:v>1.9992</x:v>
      </x:c>
      <x:c r="V612" t="str">
        <x:v>CLOSED</x:v>
      </x:c>
      <x:c r="W612" t="str">
        <x:v>WIN</x:v>
      </x:c>
      <x:c r="X612" t="n">
        <x:v>25</x:v>
      </x:c>
      <x:c r="Y612" t="n">
        <x:v>22.73</x:v>
      </x:c>
      <x:c r="Z612" t="n">
        <x:v>49</x:v>
      </x:c>
      <x:c r="AA612" t="n">
        <x:v>73.61</x:v>
      </x:c>
      <x:c r="AB612" s="7" t="b">
        <x:v>1</x:v>
      </x:c>
      <x:c r="AC612" t="str">
        <x:v>b7cf41a0ded5bbfec69830288f21e175cceef8a978830c8654e50367d2f1e340</x:v>
      </x:c>
    </x:row>
    <x:row r="613">
      <x:c r="A613" t="str">
        <x:v>ETHUSD:75</x:v>
      </x:c>
      <x:c r="B613" t="n">
        <x:v>75</x:v>
      </x:c>
      <x:c r="C613" t="str">
        <x:v>ETHUSD</x:v>
      </x:c>
      <x:c r="D613" t="str">
        <x:v>ETHEREUM</x:v>
      </x:c>
      <x:c r="E613" t="str">
        <x:v>CRYPTO</x:v>
      </x:c>
      <x:c r="F613" t="str">
        <x:v>M15</x:v>
      </x:c>
      <x:c r="G613" t="str">
        <x:v>BUY</x:v>
      </x:c>
      <x:c r="H613" t="str">
        <x:v>2026-07-02T19:45:00</x:v>
      </x:c>
      <x:c r="I613" t="str">
        <x:v>2026-07-02T20:00:00</x:v>
      </x:c>
      <x:c r="J613" s="12" t="n">
        <x:v>1678.68</x:v>
      </x:c>
      <x:c r="K613" s="12" t="n">
        <x:v>1641.99</x:v>
      </x:c>
      <x:c r="L613" s="12" t="n">
        <x:v>1752.0600000000002</x:v>
      </x:c>
      <x:c r="M613" t="str">
        <x:v>2026-07-04T02:45:00</x:v>
      </x:c>
      <x:c r="N613" s="12" t="n">
        <x:v>1752.0500000000002</x:v>
      </x:c>
      <x:c r="O613" t="str">
        <x:v>TAKE_PROFIT</x:v>
      </x:c>
      <x:c r="P613" s="12" t="n">
        <x:v>0.44</x:v>
      </x:c>
      <x:c r="Q613" s="12" t="n">
        <x:v>0</x:v>
      </x:c>
      <x:c r="R613" s="12" t="n">
        <x:v>0.01</x:v>
      </x:c>
      <x:c r="S613" s="12" t="n">
        <x:v>0.44</x:v>
      </x:c>
      <x:c r="T613" s="12" t="n">
        <x:v>161.41</x:v>
      </x:c>
      <x:c r="U613" s="13" t="n">
        <x:v>1.9997</x:v>
      </x:c>
      <x:c r="V613" t="str">
        <x:v>CLOSED</x:v>
      </x:c>
      <x:c r="W613" t="str">
        <x:v>WIN</x:v>
      </x:c>
      <x:c r="X613" t="n">
        <x:v>25</x:v>
      </x:c>
      <x:c r="Y613" t="n">
        <x:v>22.73</x:v>
      </x:c>
      <x:c r="Z613" t="n">
        <x:v>51</x:v>
      </x:c>
      <x:c r="AA613" t="n">
        <x:v>74.49</x:v>
      </x:c>
      <x:c r="AB613" s="7" t="b">
        <x:v>1</x:v>
      </x:c>
      <x:c r="AC613" t="str">
        <x:v>09c4c21d01897227720a4d0a14d48c98b70ce710a7ac155c4c5e20fb8daaf518</x:v>
      </x:c>
    </x:row>
    <x:row r="614">
      <x:c r="A614" t="str">
        <x:v>EURUSD:57</x:v>
      </x:c>
      <x:c r="B614" t="n">
        <x:v>57</x:v>
      </x:c>
      <x:c r="C614" t="str">
        <x:v>EURUSD</x:v>
      </x:c>
      <x:c r="D614" t="str">
        <x:v>EURUSD</x:v>
      </x:c>
      <x:c r="E614" t="str">
        <x:v>FOREX</x:v>
      </x:c>
      <x:c r="F614" t="str">
        <x:v>M15</x:v>
      </x:c>
      <x:c r="G614" t="str">
        <x:v>SELL</x:v>
      </x:c>
      <x:c r="H614" t="str">
        <x:v>2026-07-02T23:45:00</x:v>
      </x:c>
      <x:c r="I614" t="str">
        <x:v>2026-07-03T00:00:00</x:v>
      </x:c>
      <x:c r="J614" s="12" t="n">
        <x:v>1.14312</x:v>
      </x:c>
      <x:c r="K614" s="12" t="n">
        <x:v>1.145</x:v>
      </x:c>
      <x:c r="L614" s="12" t="n">
        <x:v>1.1393599999999997</x:v>
      </x:c>
      <x:c r="M614" t="str">
        <x:v>2026-07-03T11:30:00</x:v>
      </x:c>
      <x:c r="N614" s="12" t="n">
        <x:v>1.14501</x:v>
      </x:c>
      <x:c r="O614" t="str">
        <x:v>STOP_LOSS</x:v>
      </x:c>
      <x:c r="P614" s="12" t="n">
        <x:v>0.00002</x:v>
      </x:c>
      <x:c r="Q614" s="12" t="n">
        <x:v>0</x:v>
      </x:c>
      <x:c r="R614" s="12" t="n">
        <x:v>0.00001</x:v>
      </x:c>
      <x:c r="S614" s="12" t="n">
        <x:v>0.5</x:v>
      </x:c>
      <x:c r="T614" s="12" t="n">
        <x:v>-94.5</x:v>
      </x:c>
      <x:c r="U614" s="13" t="n">
        <x:v>-1.0053</x:v>
      </x:c>
      <x:c r="V614" t="str">
        <x:v>CLOSED</x:v>
      </x:c>
      <x:c r="W614" t="str">
        <x:v>LOSS</x:v>
      </x:c>
      <x:c r="X614" t="n">
        <x:v>25</x:v>
      </x:c>
      <x:c r="Y614" t="n">
        <x:v>22.73</x:v>
      </x:c>
      <x:c r="Z614" t="n">
        <x:v>45</x:v>
      </x:c>
      <x:c r="AA614" t="n">
        <x:v>71.76</x:v>
      </x:c>
      <x:c r="AB614" s="7" t="b">
        <x:v>1</x:v>
      </x:c>
      <x:c r="AC614" t="str">
        <x:v>e054f43806604d9a901c71d8cac3c3ab3af660adda06b5804bad5917208daf49</x:v>
      </x:c>
    </x:row>
    <x:row r="615">
      <x:c r="A615" t="str">
        <x:v>XAUUSD:67</x:v>
      </x:c>
      <x:c r="B615" t="n">
        <x:v>67</x:v>
      </x:c>
      <x:c r="C615" t="str">
        <x:v>XAUUSD</x:v>
      </x:c>
      <x:c r="D615" t="str">
        <x:v>XAUUSD</x:v>
      </x:c>
      <x:c r="E615" t="str">
        <x:v>METAL</x:v>
      </x:c>
      <x:c r="F615" t="str">
        <x:v>M15</x:v>
      </x:c>
      <x:c r="G615" t="str">
        <x:v>BUY</x:v>
      </x:c>
      <x:c r="H615" t="str">
        <x:v>2026-07-03T05:45:00</x:v>
      </x:c>
      <x:c r="I615" t="str">
        <x:v>2026-07-03T06:00:00</x:v>
      </x:c>
      <x:c r="J615" s="12" t="n">
        <x:v>4129.85</x:v>
      </x:c>
      <x:c r="K615" s="12" t="n">
        <x:v>4122.39</x:v>
      </x:c>
      <x:c r="L615" s="12" t="n">
        <x:v>4144.77</x:v>
      </x:c>
      <x:c r="M615" t="str">
        <x:v>2026-07-03T06:00:00</x:v>
      </x:c>
      <x:c r="N615" s="12" t="n">
        <x:v>4122.38</x:v>
      </x:c>
      <x:c r="O615" t="str">
        <x:v>STOP_LOSS</x:v>
      </x:c>
      <x:c r="P615" s="12" t="n">
        <x:v>0.14</x:v>
      </x:c>
      <x:c r="Q615" s="12" t="n">
        <x:v>0</x:v>
      </x:c>
      <x:c r="R615" s="12" t="n">
        <x:v>0.01</x:v>
      </x:c>
      <x:c r="S615" s="12" t="n">
        <x:v>0.16</x:v>
      </x:c>
      <x:c r="T615" s="12" t="n">
        <x:v>-119.52</x:v>
      </x:c>
      <x:c r="U615" s="13" t="n">
        <x:v>-1.0013</x:v>
      </x:c>
      <x:c r="V615" t="str">
        <x:v>CLOSED</x:v>
      </x:c>
      <x:c r="W615" t="str">
        <x:v>LOSS</x:v>
      </x:c>
      <x:c r="X615" t="n">
        <x:v>25</x:v>
      </x:c>
      <x:c r="Y615" t="n">
        <x:v>22.73</x:v>
      </x:c>
      <x:c r="Z615" t="n">
        <x:v>41</x:v>
      </x:c>
      <x:c r="AA615" t="n">
        <x:v>69.77</x:v>
      </x:c>
      <x:c r="AB615" s="7" t="b">
        <x:v>1</x:v>
      </x:c>
      <x:c r="AC615" t="str">
        <x:v>eb13afdab82230c86192d39292540a85f8100e951c709022ef0aabe5f97bf451</x:v>
      </x:c>
    </x:row>
    <x:row r="616">
      <x:c r="A616" t="str">
        <x:v>AUDUSD:66</x:v>
      </x:c>
      <x:c r="B616" t="n">
        <x:v>66</x:v>
      </x:c>
      <x:c r="C616" t="str">
        <x:v>AUDUSD</x:v>
      </x:c>
      <x:c r="D616" t="str">
        <x:v>AUDUSD</x:v>
      </x:c>
      <x:c r="E616" t="str">
        <x:v>FOREX</x:v>
      </x:c>
      <x:c r="F616" t="str">
        <x:v>M15</x:v>
      </x:c>
      <x:c r="G616" t="str">
        <x:v>BUY</x:v>
      </x:c>
      <x:c r="H616" t="str">
        <x:v>2026-07-03T09:00:00</x:v>
      </x:c>
      <x:c r="I616" t="str">
        <x:v>2026-07-03T09:15:00</x:v>
      </x:c>
      <x:c r="J616" s="12" t="n">
        <x:v>0.69375</x:v>
      </x:c>
      <x:c r="K616" s="12" t="n">
        <x:v>0.69275</x:v>
      </x:c>
      <x:c r="L616" s="12" t="n">
        <x:v>0.69575</x:v>
      </x:c>
      <x:c r="M616" t="str">
        <x:v>2026-07-06T09:00:00</x:v>
      </x:c>
      <x:c r="N616" s="12" t="n">
        <x:v>0.69274</x:v>
      </x:c>
      <x:c r="O616" t="str">
        <x:v>STOP_LOSS</x:v>
      </x:c>
      <x:c r="P616" s="12" t="n">
        <x:v>0.00005</x:v>
      </x:c>
      <x:c r="Q616" s="12" t="n">
        <x:v>0</x:v>
      </x:c>
      <x:c r="R616" s="12" t="n">
        <x:v>0.00001</x:v>
      </x:c>
      <x:c r="S616" s="12" t="n">
        <x:v>1.02</x:v>
      </x:c>
      <x:c r="T616" s="12" t="n">
        <x:v>-103.02</x:v>
      </x:c>
      <x:c r="U616" s="13" t="n">
        <x:v>-1.01</x:v>
      </x:c>
      <x:c r="V616" t="str">
        <x:v>CLOSED</x:v>
      </x:c>
      <x:c r="W616" t="str">
        <x:v>LOSS</x:v>
      </x:c>
      <x:c r="X616" t="n">
        <x:v>25</x:v>
      </x:c>
      <x:c r="Y616" t="n">
        <x:v>22.73</x:v>
      </x:c>
      <x:c r="Z616" t="n">
        <x:v>39</x:v>
      </x:c>
      <x:c r="AA616" t="n">
        <x:v>62.67</x:v>
      </x:c>
      <x:c r="AB616" s="7" t="b">
        <x:v>1</x:v>
      </x:c>
      <x:c r="AC616" t="str">
        <x:v>64daca297a060d84fbd169e1bb3bf2543e6c047a09e20ce0f3fe1334610ce8b7</x:v>
      </x:c>
    </x:row>
    <x:row r="617">
      <x:c r="A617" t="str">
        <x:v>EURUSD:58</x:v>
      </x:c>
      <x:c r="B617" t="n">
        <x:v>58</x:v>
      </x:c>
      <x:c r="C617" t="str">
        <x:v>EURUSD</x:v>
      </x:c>
      <x:c r="D617" t="str">
        <x:v>EURUSD</x:v>
      </x:c>
      <x:c r="E617" t="str">
        <x:v>FOREX</x:v>
      </x:c>
      <x:c r="F617" t="str">
        <x:v>M15</x:v>
      </x:c>
      <x:c r="G617" t="str">
        <x:v>BUY</x:v>
      </x:c>
      <x:c r="H617" t="str">
        <x:v>2026-07-03T11:30:00</x:v>
      </x:c>
      <x:c r="I617" t="str">
        <x:v>2026-07-03T11:45:00</x:v>
      </x:c>
      <x:c r="J617" s="12" t="n">
        <x:v>1.14527</x:v>
      </x:c>
      <x:c r="K617" s="12" t="n">
        <x:v>1.14365</x:v>
      </x:c>
      <x:c r="L617" s="12" t="n">
        <x:v>1.14851</x:v>
      </x:c>
      <x:c r="M617" t="str">
        <x:v>2026-07-03T22:15:00</x:v>
      </x:c>
      <x:c r="N617" s="12" t="n">
        <x:v>1.14364</x:v>
      </x:c>
      <x:c r="O617" t="str">
        <x:v>STOP_LOSS</x:v>
      </x:c>
      <x:c r="P617" s="12" t="n">
        <x:v>0.00002</x:v>
      </x:c>
      <x:c r="Q617" s="12" t="n">
        <x:v>0</x:v>
      </x:c>
      <x:c r="R617" s="12" t="n">
        <x:v>0.00001</x:v>
      </x:c>
      <x:c r="S617" s="12" t="n">
        <x:v>0.57</x:v>
      </x:c>
      <x:c r="T617" s="12" t="n">
        <x:v>-92.91</x:v>
      </x:c>
      <x:c r="U617" s="13" t="n">
        <x:v>-1.0062</x:v>
      </x:c>
      <x:c r="V617" t="str">
        <x:v>CLOSED</x:v>
      </x:c>
      <x:c r="W617" t="str">
        <x:v>LOSS</x:v>
      </x:c>
      <x:c r="X617" t="n">
        <x:v>25</x:v>
      </x:c>
      <x:c r="Y617" t="n">
        <x:v>22.73</x:v>
      </x:c>
      <x:c r="Z617" t="n">
        <x:v>38</x:v>
      </x:c>
      <x:c r="AA617" t="n">
        <x:v>62.06</x:v>
      </x:c>
      <x:c r="AB617" s="7" t="b">
        <x:v>1</x:v>
      </x:c>
      <x:c r="AC617" t="str">
        <x:v>8400c0a7f00fac4f8d6c8e2be86b5b569fafe4e2e7017d19759f9d6d38a562fe</x:v>
      </x:c>
    </x:row>
    <x:row r="618">
      <x:c r="A618" t="str">
        <x:v>XAUUSD:68</x:v>
      </x:c>
      <x:c r="B618" t="n">
        <x:v>68</x:v>
      </x:c>
      <x:c r="C618" t="str">
        <x:v>XAUUSD</x:v>
      </x:c>
      <x:c r="D618" t="str">
        <x:v>XAUUSD</x:v>
      </x:c>
      <x:c r="E618" t="str">
        <x:v>METAL</x:v>
      </x:c>
      <x:c r="F618" t="str">
        <x:v>M15</x:v>
      </x:c>
      <x:c r="G618" t="str">
        <x:v>SELL</x:v>
      </x:c>
      <x:c r="H618" t="str">
        <x:v>2026-07-03T20:00:00</x:v>
      </x:c>
      <x:c r="I618" t="str">
        <x:v>2026-07-03T20:15:00</x:v>
      </x:c>
      <x:c r="J618" s="12" t="n">
        <x:v>4167.07</x:v>
      </x:c>
      <x:c r="K618" s="12" t="n">
        <x:v>4179.47</x:v>
      </x:c>
      <x:c r="L618" s="12" t="n">
        <x:v>4142.269999999999</x:v>
      </x:c>
      <x:c r="M618" t="str">
        <x:v>2026-07-06T04:30:00</x:v>
      </x:c>
      <x:c r="N618" s="12" t="n">
        <x:v>4179.4800000000005</x:v>
      </x:c>
      <x:c r="O618" t="str">
        <x:v>STOP_LOSS</x:v>
      </x:c>
      <x:c r="P618" s="12" t="n">
        <x:v>0.09</x:v>
      </x:c>
      <x:c r="Q618" s="12" t="n">
        <x:v>0</x:v>
      </x:c>
      <x:c r="R618" s="12" t="n">
        <x:v>0.01</x:v>
      </x:c>
      <x:c r="S618" s="12" t="n">
        <x:v>0.1</x:v>
      </x:c>
      <x:c r="T618" s="12" t="n">
        <x:v>-124.1</x:v>
      </x:c>
      <x:c r="U618" s="13" t="n">
        <x:v>-1.0008</x:v>
      </x:c>
      <x:c r="V618" t="str">
        <x:v>CLOSED</x:v>
      </x:c>
      <x:c r="W618" t="str">
        <x:v>LOSS</x:v>
      </x:c>
      <x:c r="X618" t="n">
        <x:v>25</x:v>
      </x:c>
      <x:c r="Y618" t="n">
        <x:v>22.73</x:v>
      </x:c>
      <x:c r="Z618" t="n">
        <x:v>44</x:v>
      </x:c>
      <x:c r="AA618" t="n">
        <x:v>71.27</x:v>
      </x:c>
      <x:c r="AB618" s="7" t="b">
        <x:v>1</x:v>
      </x:c>
      <x:c r="AC618" t="str">
        <x:v>ab7dfabf5f9583f97d836df592b107c163c42ddf1fbfe8e2c45ad029e8ee2eba</x:v>
      </x:c>
    </x:row>
    <x:row r="619">
      <x:c r="A619" t="str">
        <x:v>EURUSD:59</x:v>
      </x:c>
      <x:c r="B619" t="n">
        <x:v>59</x:v>
      </x:c>
      <x:c r="C619" t="str">
        <x:v>EURUSD</x:v>
      </x:c>
      <x:c r="D619" t="str">
        <x:v>EURUSD</x:v>
      </x:c>
      <x:c r="E619" t="str">
        <x:v>FOREX</x:v>
      </x:c>
      <x:c r="F619" t="str">
        <x:v>M15</x:v>
      </x:c>
      <x:c r="G619" t="str">
        <x:v>SELL</x:v>
      </x:c>
      <x:c r="H619" t="str">
        <x:v>2026-07-03T22:15:00</x:v>
      </x:c>
      <x:c r="I619" t="str">
        <x:v>2026-07-03T22:30:00</x:v>
      </x:c>
      <x:c r="J619" s="12" t="n">
        <x:v>1.14364</x:v>
      </x:c>
      <x:c r="K619" s="12" t="n">
        <x:v>1.1448</x:v>
      </x:c>
      <x:c r="L619" s="12" t="n">
        <x:v>1.14132</x:v>
      </x:c>
      <x:c r="M619" t="str">
        <x:v>2026-07-06T16:15:00</x:v>
      </x:c>
      <x:c r="N619" s="12" t="n">
        <x:v>1.14133</x:v>
      </x:c>
      <x:c r="O619" t="str">
        <x:v>TAKE_PROFIT</x:v>
      </x:c>
      <x:c r="P619" s="12" t="n">
        <x:v>0.00002</x:v>
      </x:c>
      <x:c r="Q619" s="12" t="n">
        <x:v>0</x:v>
      </x:c>
      <x:c r="R619" s="12" t="n">
        <x:v>0.00001</x:v>
      </x:c>
      <x:c r="S619" s="12" t="n">
        <x:v>0.79</x:v>
      </x:c>
      <x:c r="T619" s="12" t="n">
        <x:v>182.49</x:v>
      </x:c>
      <x:c r="U619" s="13" t="n">
        <x:v>1.9914</x:v>
      </x:c>
      <x:c r="V619" t="str">
        <x:v>CLOSED</x:v>
      </x:c>
      <x:c r="W619" t="str">
        <x:v>WIN</x:v>
      </x:c>
      <x:c r="X619" t="n">
        <x:v>25</x:v>
      </x:c>
      <x:c r="Y619" t="n">
        <x:v>22.73</x:v>
      </x:c>
      <x:c r="Z619" t="n">
        <x:v>47</x:v>
      </x:c>
      <x:c r="AA619" t="n">
        <x:v>72.7</x:v>
      </x:c>
      <x:c r="AB619" s="7" t="b">
        <x:v>1</x:v>
      </x:c>
      <x:c r="AC619" t="str">
        <x:v>e1817b24bccc71977eba1adc8082742907dfb32ed47a0c5ee28287024dead9f1</x:v>
      </x:c>
    </x:row>
    <x:row r="620">
      <x:c r="A620" t="str">
        <x:v>ETHUSD:76</x:v>
      </x:c>
      <x:c r="B620" t="n">
        <x:v>76</x:v>
      </x:c>
      <x:c r="C620" t="str">
        <x:v>ETHUSD</x:v>
      </x:c>
      <x:c r="D620" t="str">
        <x:v>ETHEREUM</x:v>
      </x:c>
      <x:c r="E620" t="str">
        <x:v>CRYPTO</x:v>
      </x:c>
      <x:c r="F620" t="str">
        <x:v>M15</x:v>
      </x:c>
      <x:c r="G620" t="str">
        <x:v>BUY</x:v>
      </x:c>
      <x:c r="H620" t="str">
        <x:v>2026-07-04T03:00:00</x:v>
      </x:c>
      <x:c r="I620" t="str">
        <x:v>2026-07-04T03:15:00</x:v>
      </x:c>
      <x:c r="J620" s="12" t="n">
        <x:v>1764.39</x:v>
      </x:c>
      <x:c r="K620" s="12" t="n">
        <x:v>1741.58</x:v>
      </x:c>
      <x:c r="L620" s="12" t="n">
        <x:v>1810.0100000000004</x:v>
      </x:c>
      <x:c r="M620" t="str">
        <x:v>2026-07-06T18:30:00</x:v>
      </x:c>
      <x:c r="N620" s="12" t="n">
        <x:v>1741.57</x:v>
      </x:c>
      <x:c r="O620" t="str">
        <x:v>STOP_LOSS</x:v>
      </x:c>
      <x:c r="P620" s="12" t="n">
        <x:v>0.46</x:v>
      </x:c>
      <x:c r="Q620" s="12" t="n">
        <x:v>0</x:v>
      </x:c>
      <x:c r="R620" s="12" t="n">
        <x:v>0.01</x:v>
      </x:c>
      <x:c r="S620" s="12" t="n">
        <x:v>0.72</x:v>
      </x:c>
      <x:c r="T620" s="12" t="n">
        <x:v>-82.15</x:v>
      </x:c>
      <x:c r="U620" s="13" t="n">
        <x:v>-1.0004</x:v>
      </x:c>
      <x:c r="V620" t="str">
        <x:v>CLOSED</x:v>
      </x:c>
      <x:c r="W620" t="str">
        <x:v>LOSS</x:v>
      </x:c>
      <x:c r="X620" t="n">
        <x:v>25</x:v>
      </x:c>
      <x:c r="Y620" t="n">
        <x:v>22.73</x:v>
      </x:c>
      <x:c r="Z620" t="n">
        <x:v>43</x:v>
      </x:c>
      <x:c r="AA620" t="n">
        <x:v>70.78</x:v>
      </x:c>
      <x:c r="AB620" s="7" t="b">
        <x:v>1</x:v>
      </x:c>
      <x:c r="AC620" t="str">
        <x:v>3dda09afa398395de8ad41afeffe4a0f5480107323c71f7cbb8b7dd89796a546</x:v>
      </x:c>
    </x:row>
    <x:row r="621">
      <x:c r="A621" t="str">
        <x:v>BTCUSD:71</x:v>
      </x:c>
      <x:c r="B621" t="n">
        <x:v>71</x:v>
      </x:c>
      <x:c r="C621" t="str">
        <x:v>BTCUSD</x:v>
      </x:c>
      <x:c r="D621" t="str">
        <x:v>BITCOIN</x:v>
      </x:c>
      <x:c r="E621" t="str">
        <x:v>CRYPTO</x:v>
      </x:c>
      <x:c r="F621" t="str">
        <x:v>M15</x:v>
      </x:c>
      <x:c r="G621" t="str">
        <x:v>SELL</x:v>
      </x:c>
      <x:c r="H621" t="str">
        <x:v>2026-07-05T08:00:00</x:v>
      </x:c>
      <x:c r="I621" t="str">
        <x:v>2026-07-05T08:15:00</x:v>
      </x:c>
      <x:c r="J621" s="12" t="n">
        <x:v>62809.49</x:v>
      </x:c>
      <x:c r="K621" s="12" t="n">
        <x:v>63186</x:v>
      </x:c>
      <x:c r="L621" s="12" t="n">
        <x:v>62056.469999999994</x:v>
      </x:c>
      <x:c r="M621" t="str">
        <x:v>2026-07-06T04:45:00</x:v>
      </x:c>
      <x:c r="N621" s="12" t="n">
        <x:v>63186.01</x:v>
      </x:c>
      <x:c r="O621" t="str">
        <x:v>STOP_LOSS</x:v>
      </x:c>
      <x:c r="P621" s="12" t="n">
        <x:v>0</x:v>
      </x:c>
      <x:c r="Q621" s="12" t="n">
        <x:v>0</x:v>
      </x:c>
      <x:c r="R621" s="12" t="n">
        <x:v>0.01</x:v>
      </x:c>
      <x:c r="S621" s="12" t="n">
        <x:v>0.26</x:v>
      </x:c>
      <x:c r="T621" s="12" t="n">
        <x:v>-97.9</x:v>
      </x:c>
      <x:c r="U621" s="13" t="n">
        <x:v>-1</x:v>
      </x:c>
      <x:c r="V621" t="str">
        <x:v>CLOSED</x:v>
      </x:c>
      <x:c r="W621" t="str">
        <x:v>LOSS</x:v>
      </x:c>
      <x:c r="X621" t="n">
        <x:v>25</x:v>
      </x:c>
      <x:c r="Y621" t="n">
        <x:v>22.73</x:v>
      </x:c>
      <x:c r="Z621" t="n">
        <x:v>51</x:v>
      </x:c>
      <x:c r="AA621" t="n">
        <x:v>74.49</x:v>
      </x:c>
      <x:c r="AB621" s="7" t="b">
        <x:v>1</x:v>
      </x:c>
      <x:c r="AC621" t="str">
        <x:v>fa89d3b0758710fdc8fb82fcc6487ef5b0cb2ebf8224b30f46ff7c18c76da45c</x:v>
      </x:c>
    </x:row>
    <x:row r="622">
      <x:c r="A622" t="str">
        <x:v>BTCUSD:72</x:v>
      </x:c>
      <x:c r="B622" t="n">
        <x:v>72</x:v>
      </x:c>
      <x:c r="C622" t="str">
        <x:v>BTCUSD</x:v>
      </x:c>
      <x:c r="D622" t="str">
        <x:v>BITCOIN</x:v>
      </x:c>
      <x:c r="E622" t="str">
        <x:v>CRYPTO</x:v>
      </x:c>
      <x:c r="F622" t="str">
        <x:v>M15</x:v>
      </x:c>
      <x:c r="G622" t="str">
        <x:v>SELL</x:v>
      </x:c>
      <x:c r="H622" t="str">
        <x:v>2026-07-06T15:45:00</x:v>
      </x:c>
      <x:c r="I622" t="str">
        <x:v>2026-07-06T16:00:00</x:v>
      </x:c>
      <x:c r="J622" s="12" t="n">
        <x:v>62669.509999999995</x:v>
      </x:c>
      <x:c r="K622" s="12" t="n">
        <x:v>63184.68</x:v>
      </x:c>
      <x:c r="L622" s="12" t="n">
        <x:v>61639.169999999984</x:v>
      </x:c>
      <x:c r="M622" t="str">
        <x:v>2026-07-06T19:15:00</x:v>
      </x:c>
      <x:c r="N622" s="12" t="n">
        <x:v>61639.179999999986</x:v>
      </x:c>
      <x:c r="O622" t="str">
        <x:v>TAKE_PROFIT</x:v>
      </x:c>
      <x:c r="P622" s="12" t="n">
        <x:v>0</x:v>
      </x:c>
      <x:c r="Q622" s="12" t="n">
        <x:v>0</x:v>
      </x:c>
      <x:c r="R622" s="12" t="n">
        <x:v>0.01</x:v>
      </x:c>
      <x:c r="S622" s="12" t="n">
        <x:v>0.18</x:v>
      </x:c>
      <x:c r="T622" s="12" t="n">
        <x:v>185.46</x:v>
      </x:c>
      <x:c r="U622" s="13" t="n">
        <x:v>2</x:v>
      </x:c>
      <x:c r="V622" t="str">
        <x:v>CLOSED</x:v>
      </x:c>
      <x:c r="W622" t="str">
        <x:v>WIN</x:v>
      </x:c>
      <x:c r="X622" t="n">
        <x:v>25</x:v>
      </x:c>
      <x:c r="Y622" t="n">
        <x:v>22.73</x:v>
      </x:c>
      <x:c r="Z622" t="n">
        <x:v>44</x:v>
      </x:c>
      <x:c r="AA622" t="n">
        <x:v>71.27</x:v>
      </x:c>
      <x:c r="AB622" s="7" t="b">
        <x:v>1</x:v>
      </x:c>
      <x:c r="AC622" t="str">
        <x:v>5ee694598add2ab5aa0671c44b37dc3a0d2787572eca86ce53965d018db50918</x:v>
      </x:c>
    </x:row>
    <x:row r="623">
      <x:c r="A623" t="str">
        <x:v>EURUSD:60</x:v>
      </x:c>
      <x:c r="B623" t="n">
        <x:v>60</x:v>
      </x:c>
      <x:c r="C623" t="str">
        <x:v>EURUSD</x:v>
      </x:c>
      <x:c r="D623" t="str">
        <x:v>EURUSD</x:v>
      </x:c>
      <x:c r="E623" t="str">
        <x:v>FOREX</x:v>
      </x:c>
      <x:c r="F623" t="str">
        <x:v>M15</x:v>
      </x:c>
      <x:c r="G623" t="str">
        <x:v>SELL</x:v>
      </x:c>
      <x:c r="H623" t="str">
        <x:v>2026-07-06T16:15:00</x:v>
      </x:c>
      <x:c r="I623" t="str">
        <x:v>2026-07-06T16:30:00</x:v>
      </x:c>
      <x:c r="J623" s="12" t="n">
        <x:v>1.1413399999999998</x:v>
      </x:c>
      <x:c r="K623" s="12" t="n">
        <x:v>1.14216</x:v>
      </x:c>
      <x:c r="L623" s="12" t="n">
        <x:v>1.1396999999999993</x:v>
      </x:c>
      <x:c r="M623" t="str">
        <x:v>2026-07-06T19:45:00</x:v>
      </x:c>
      <x:c r="N623" s="12" t="n">
        <x:v>1.1421700000000001</x:v>
      </x:c>
      <x:c r="O623" t="str">
        <x:v>STOP_LOSS</x:v>
      </x:c>
      <x:c r="P623" s="12" t="n">
        <x:v>0.00001</x:v>
      </x:c>
      <x:c r="Q623" s="12" t="n">
        <x:v>0</x:v>
      </x:c>
      <x:c r="R623" s="12" t="n">
        <x:v>0.00001</x:v>
      </x:c>
      <x:c r="S623" s="12" t="n">
        <x:v>1.14</x:v>
      </x:c>
      <x:c r="T623" s="12" t="n">
        <x:v>-94.62</x:v>
      </x:c>
      <x:c r="U623" s="13" t="n">
        <x:v>-1.0122</x:v>
      </x:c>
      <x:c r="V623" t="str">
        <x:v>CLOSED</x:v>
      </x:c>
      <x:c r="W623" t="str">
        <x:v>LOSS</x:v>
      </x:c>
      <x:c r="X623" t="n">
        <x:v>25</x:v>
      </x:c>
      <x:c r="Y623" t="n">
        <x:v>22.73</x:v>
      </x:c>
      <x:c r="Z623" t="n">
        <x:v>52</x:v>
      </x:c>
      <x:c r="AA623" t="n">
        <x:v>74.93</x:v>
      </x:c>
      <x:c r="AB623" s="7" t="b">
        <x:v>1</x:v>
      </x:c>
      <x:c r="AC623" t="str">
        <x:v>c955b527061e3222a2797e8cdf8625f7d4512f2ba634f3ebb7e53ed8aa2085c9</x:v>
      </x:c>
    </x:row>
    <x:row r="624">
      <x:c r="A624" t="str">
        <x:v>XAUUSD:69</x:v>
      </x:c>
      <x:c r="B624" t="n">
        <x:v>69</x:v>
      </x:c>
      <x:c r="C624" t="str">
        <x:v>XAUUSD</x:v>
      </x:c>
      <x:c r="D624" t="str">
        <x:v>XAUUSD</x:v>
      </x:c>
      <x:c r="E624" t="str">
        <x:v>METAL</x:v>
      </x:c>
      <x:c r="F624" t="str">
        <x:v>M15</x:v>
      </x:c>
      <x:c r="G624" t="str">
        <x:v>SELL</x:v>
      </x:c>
      <x:c r="H624" t="str">
        <x:v>2026-07-06T19:00:00</x:v>
      </x:c>
      <x:c r="I624" t="str">
        <x:v>2026-07-06T19:15:00</x:v>
      </x:c>
      <x:c r="J624" s="12" t="n">
        <x:v>4133.58</x:v>
      </x:c>
      <x:c r="K624" s="12" t="n">
        <x:v>4159.71</x:v>
      </x:c>
      <x:c r="L624" s="12" t="n">
        <x:v>4081.3199999999997</x:v>
      </x:c>
      <x:c r="M624" t="str">
        <x:v>2026-07-07T00:15:00</x:v>
      </x:c>
      <x:c r="N624" s="12" t="n">
        <x:v>4159.72</x:v>
      </x:c>
      <x:c r="O624" t="str">
        <x:v>STOP_LOSS</x:v>
      </x:c>
      <x:c r="P624" s="12" t="n">
        <x:v>0.09</x:v>
      </x:c>
      <x:c r="Q624" s="12" t="n">
        <x:v>0</x:v>
      </x:c>
      <x:c r="R624" s="12" t="n">
        <x:v>0.01</x:v>
      </x:c>
      <x:c r="S624" s="12" t="n">
        <x:v>0.04</x:v>
      </x:c>
      <x:c r="T624" s="12" t="n">
        <x:v>-104.56</x:v>
      </x:c>
      <x:c r="U624" s="13" t="n">
        <x:v>-1.0004</x:v>
      </x:c>
      <x:c r="V624" t="str">
        <x:v>CLOSED</x:v>
      </x:c>
      <x:c r="W624" t="str">
        <x:v>LOSS</x:v>
      </x:c>
      <x:c r="X624" t="n">
        <x:v>25</x:v>
      </x:c>
      <x:c r="Y624" t="n">
        <x:v>22.73</x:v>
      </x:c>
      <x:c r="Z624" t="n">
        <x:v>51</x:v>
      </x:c>
      <x:c r="AA624" t="n">
        <x:v>74.49</x:v>
      </x:c>
      <x:c r="AB624" s="7" t="b">
        <x:v>1</x:v>
      </x:c>
      <x:c r="AC624" t="str">
        <x:v>abfc030f22795d9f01dac1b1b4bf3e02f34aecb912e2e8e1416f0d81bd9aaf5e</x:v>
      </x:c>
    </x:row>
    <x:row r="625">
      <x:c r="A625" t="str">
        <x:v>BTCUSD:73</x:v>
      </x:c>
      <x:c r="B625" t="n">
        <x:v>73</x:v>
      </x:c>
      <x:c r="C625" t="str">
        <x:v>BTCUSD</x:v>
      </x:c>
      <x:c r="D625" t="str">
        <x:v>BITCOIN</x:v>
      </x:c>
      <x:c r="E625" t="str">
        <x:v>CRYPTO</x:v>
      </x:c>
      <x:c r="F625" t="str">
        <x:v>M15</x:v>
      </x:c>
      <x:c r="G625" t="str">
        <x:v>SELL</x:v>
      </x:c>
      <x:c r="H625" t="str">
        <x:v>2026-07-06T19:15:00</x:v>
      </x:c>
      <x:c r="I625" t="str">
        <x:v>2026-07-06T19:30:00</x:v>
      </x:c>
      <x:c r="J625" s="12" t="n">
        <x:v>61669.65</x:v>
      </x:c>
      <x:c r="K625" s="12" t="n">
        <x:v>62954.78</x:v>
      </x:c>
      <x:c r="L625" s="12" t="n">
        <x:v>59099.39000000001</x:v>
      </x:c>
      <x:c r="M625" t="str">
        <x:v>2026-07-06T22:15:00</x:v>
      </x:c>
      <x:c r="N625" s="12" t="n">
        <x:v>62954.79</x:v>
      </x:c>
      <x:c r="O625" t="str">
        <x:v>STOP_LOSS</x:v>
      </x:c>
      <x:c r="P625" s="12" t="n">
        <x:v>0</x:v>
      </x:c>
      <x:c r="Q625" s="12" t="n">
        <x:v>0</x:v>
      </x:c>
      <x:c r="R625" s="12" t="n">
        <x:v>0.01</x:v>
      </x:c>
      <x:c r="S625" s="12" t="n">
        <x:v>0.07</x:v>
      </x:c>
      <x:c r="T625" s="12" t="n">
        <x:v>-89.96</x:v>
      </x:c>
      <x:c r="U625" s="13" t="n">
        <x:v>-1</x:v>
      </x:c>
      <x:c r="V625" t="str">
        <x:v>CLOSED</x:v>
      </x:c>
      <x:c r="W625" t="str">
        <x:v>LOSS</x:v>
      </x:c>
      <x:c r="X625" t="n">
        <x:v>25</x:v>
      </x:c>
      <x:c r="Y625" t="n">
        <x:v>22.73</x:v>
      </x:c>
      <x:c r="Z625" t="n">
        <x:v>49</x:v>
      </x:c>
      <x:c r="AA625" t="n">
        <x:v>73.61</x:v>
      </x:c>
      <x:c r="AB625" s="7" t="b">
        <x:v>1</x:v>
      </x:c>
      <x:c r="AC625" t="str">
        <x:v>df5f3ffc8299d7051cf6b7f95cad79daf97382be576ced1cb74aab824fd503aa</x:v>
      </x:c>
    </x:row>
    <x:row r="626">
      <x:c r="A626" t="str">
        <x:v>EURUSD:61</x:v>
      </x:c>
      <x:c r="B626" t="n">
        <x:v>61</x:v>
      </x:c>
      <x:c r="C626" t="str">
        <x:v>EURUSD</x:v>
      </x:c>
      <x:c r="D626" t="str">
        <x:v>EURUSD</x:v>
      </x:c>
      <x:c r="E626" t="str">
        <x:v>FOREX</x:v>
      </x:c>
      <x:c r="F626" t="str">
        <x:v>M15</x:v>
      </x:c>
      <x:c r="G626" t="str">
        <x:v>BUY</x:v>
      </x:c>
      <x:c r="H626" t="str">
        <x:v>2026-07-06T22:15:00</x:v>
      </x:c>
      <x:c r="I626" t="str">
        <x:v>2026-07-06T22:30:00</x:v>
      </x:c>
      <x:c r="J626" s="12" t="n">
        <x:v>1.14252</x:v>
      </x:c>
      <x:c r="K626" s="12" t="n">
        <x:v>1.14109</x:v>
      </x:c>
      <x:c r="L626" s="12" t="n">
        <x:v>1.14538</x:v>
      </x:c>
      <x:c r="M626" t="str">
        <x:v>2026-07-08T01:45:00</x:v>
      </x:c>
      <x:c r="N626" s="12" t="n">
        <x:v>1.1410799999999999</x:v>
      </x:c>
      <x:c r="O626" t="str">
        <x:v>STOP_LOSS</x:v>
      </x:c>
      <x:c r="P626" s="12" t="n">
        <x:v>0.00002</x:v>
      </x:c>
      <x:c r="Q626" s="12" t="n">
        <x:v>0</x:v>
      </x:c>
      <x:c r="R626" s="12" t="n">
        <x:v>0.00001</x:v>
      </x:c>
      <x:c r="S626" s="12" t="n">
        <x:v>0.65</x:v>
      </x:c>
      <x:c r="T626" s="12" t="n">
        <x:v>-93.6</x:v>
      </x:c>
      <x:c r="U626" s="13" t="n">
        <x:v>-1.007</x:v>
      </x:c>
      <x:c r="V626" t="str">
        <x:v>CLOSED</x:v>
      </x:c>
      <x:c r="W626" t="str">
        <x:v>LOSS</x:v>
      </x:c>
      <x:c r="X626" t="n">
        <x:v>25</x:v>
      </x:c>
      <x:c r="Y626" t="n">
        <x:v>22.73</x:v>
      </x:c>
      <x:c r="Z626" t="n">
        <x:v>29</x:v>
      </x:c>
      <x:c r="AA626" t="n">
        <x:v>56.02</x:v>
      </x:c>
      <x:c r="AB626" s="7" t="b">
        <x:v>1</x:v>
      </x:c>
      <x:c r="AC626" t="str">
        <x:v>4b4c5a70f311776492ba5c7a1b783eaa4642ad36ee235dfa850a44e31cbeeffe</x:v>
      </x:c>
    </x:row>
    <x:row r="627">
      <x:c r="A627" t="str">
        <x:v>XAUUSD:70</x:v>
      </x:c>
      <x:c r="B627" t="n">
        <x:v>70</x:v>
      </x:c>
      <x:c r="C627" t="str">
        <x:v>XAUUSD</x:v>
      </x:c>
      <x:c r="D627" t="str">
        <x:v>XAUUSD</x:v>
      </x:c>
      <x:c r="E627" t="str">
        <x:v>METAL</x:v>
      </x:c>
      <x:c r="F627" t="str">
        <x:v>M15</x:v>
      </x:c>
      <x:c r="G627" t="str">
        <x:v>BUY</x:v>
      </x:c>
      <x:c r="H627" t="str">
        <x:v>2026-07-07T00:15:00</x:v>
      </x:c>
      <x:c r="I627" t="str">
        <x:v>2026-07-07T00:30:00</x:v>
      </x:c>
      <x:c r="J627" s="12" t="n">
        <x:v>4161.3099999999995</x:v>
      </x:c>
      <x:c r="K627" s="12" t="n">
        <x:v>4140.19</x:v>
      </x:c>
      <x:c r="L627" s="12" t="n">
        <x:v>4203.549999999999</x:v>
      </x:c>
      <x:c r="M627" t="str">
        <x:v>2026-07-07T07:30:00</x:v>
      </x:c>
      <x:c r="N627" s="12" t="n">
        <x:v>4140.179999999999</x:v>
      </x:c>
      <x:c r="O627" t="str">
        <x:v>STOP_LOSS</x:v>
      </x:c>
      <x:c r="P627" s="12" t="n">
        <x:v>0.11</x:v>
      </x:c>
      <x:c r="Q627" s="12" t="n">
        <x:v>0</x:v>
      </x:c>
      <x:c r="R627" s="12" t="n">
        <x:v>0.01</x:v>
      </x:c>
      <x:c r="S627" s="12" t="n">
        <x:v>0.05</x:v>
      </x:c>
      <x:c r="T627" s="12" t="n">
        <x:v>-105.65</x:v>
      </x:c>
      <x:c r="U627" s="13" t="n">
        <x:v>-1.0005</x:v>
      </x:c>
      <x:c r="V627" t="str">
        <x:v>CLOSED</x:v>
      </x:c>
      <x:c r="W627" t="str">
        <x:v>LOSS</x:v>
      </x:c>
      <x:c r="X627" t="n">
        <x:v>25</x:v>
      </x:c>
      <x:c r="Y627" t="n">
        <x:v>22.73</x:v>
      </x:c>
      <x:c r="Z627" t="n">
        <x:v>39</x:v>
      </x:c>
      <x:c r="AA627" t="n">
        <x:v>68.71</x:v>
      </x:c>
      <x:c r="AB627" s="7" t="b">
        <x:v>1</x:v>
      </x:c>
      <x:c r="AC627" t="str">
        <x:v>8525c63934fcfde8458ca2917dc4a510787d2dcb2bc8e0e7ba9b582532fd1876</x:v>
      </x:c>
    </x:row>
    <x:row r="628">
      <x:c r="A628" t="str">
        <x:v>ETHUSD:77</x:v>
      </x:c>
      <x:c r="B628" t="n">
        <x:v>77</x:v>
      </x:c>
      <x:c r="C628" t="str">
        <x:v>ETHUSD</x:v>
      </x:c>
      <x:c r="D628" t="str">
        <x:v>ETHEREUM</x:v>
      </x:c>
      <x:c r="E628" t="str">
        <x:v>CRYPTO</x:v>
      </x:c>
      <x:c r="F628" t="str">
        <x:v>M15</x:v>
      </x:c>
      <x:c r="G628" t="str">
        <x:v>BUY</x:v>
      </x:c>
      <x:c r="H628" t="str">
        <x:v>2026-07-07T03:30:00</x:v>
      </x:c>
      <x:c r="I628" t="str">
        <x:v>2026-07-07T03:45:00</x:v>
      </x:c>
      <x:c r="J628" s="12" t="n">
        <x:v>1819.93</x:v>
      </x:c>
      <x:c r="K628" s="12" t="n">
        <x:v>1784.69</x:v>
      </x:c>
      <x:c r="L628" s="12" t="n">
        <x:v>1890.41</x:v>
      </x:c>
      <x:c r="M628" t="str">
        <x:v>2026-07-07T08:00:00</x:v>
      </x:c>
      <x:c r="N628" s="12" t="n">
        <x:v>1784.68</x:v>
      </x:c>
      <x:c r="O628" t="str">
        <x:v>STOP_LOSS</x:v>
      </x:c>
      <x:c r="P628" s="12" t="n">
        <x:v>4</x:v>
      </x:c>
      <x:c r="Q628" s="12" t="n">
        <x:v>0</x:v>
      </x:c>
      <x:c r="R628" s="12" t="n">
        <x:v>0.01</x:v>
      </x:c>
      <x:c r="S628" s="12" t="n">
        <x:v>0.46</x:v>
      </x:c>
      <x:c r="T628" s="12" t="n">
        <x:v>-81.08</x:v>
      </x:c>
      <x:c r="U628" s="13" t="n">
        <x:v>-1.0003</x:v>
      </x:c>
      <x:c r="V628" t="str">
        <x:v>CLOSED</x:v>
      </x:c>
      <x:c r="W628" t="str">
        <x:v>LOSS</x:v>
      </x:c>
      <x:c r="X628" t="n">
        <x:v>25</x:v>
      </x:c>
      <x:c r="Y628" t="n">
        <x:v>22.73</x:v>
      </x:c>
      <x:c r="Z628" t="n">
        <x:v>43</x:v>
      </x:c>
      <x:c r="AA628" t="n">
        <x:v>70.78</x:v>
      </x:c>
      <x:c r="AB628" s="7" t="b">
        <x:v>1</x:v>
      </x:c>
      <x:c r="AC628" t="str">
        <x:v>72b926a34f6aef473b5a7bf4da34375c504338f185950c329ba764cad9210455</x:v>
      </x:c>
    </x:row>
    <x:row r="629">
      <x:c r="A629" t="str">
        <x:v>ETHUSD:78</x:v>
      </x:c>
      <x:c r="B629" t="n">
        <x:v>78</x:v>
      </x:c>
      <x:c r="C629" t="str">
        <x:v>ETHUSD</x:v>
      </x:c>
      <x:c r="D629" t="str">
        <x:v>ETHEREUM</x:v>
      </x:c>
      <x:c r="E629" t="str">
        <x:v>CRYPTO</x:v>
      </x:c>
      <x:c r="F629" t="str">
        <x:v>M15</x:v>
      </x:c>
      <x:c r="G629" t="str">
        <x:v>SELL</x:v>
      </x:c>
      <x:c r="H629" t="str">
        <x:v>2026-07-07T08:45:00</x:v>
      </x:c>
      <x:c r="I629" t="str">
        <x:v>2026-07-07T09:00:00</x:v>
      </x:c>
      <x:c r="J629" s="12" t="n">
        <x:v>1773.1</x:v>
      </x:c>
      <x:c r="K629" s="12" t="n">
        <x:v>1795.18</x:v>
      </x:c>
      <x:c r="L629" s="12" t="n">
        <x:v>1728.9399999999996</x:v>
      </x:c>
      <x:c r="M629" t="str">
        <x:v>2026-07-07T22:00:00</x:v>
      </x:c>
      <x:c r="N629" s="12" t="n">
        <x:v>1795.19</x:v>
      </x:c>
      <x:c r="O629" t="str">
        <x:v>STOP_LOSS</x:v>
      </x:c>
      <x:c r="P629" s="12" t="n">
        <x:v>4</x:v>
      </x:c>
      <x:c r="Q629" s="12" t="n">
        <x:v>0</x:v>
      </x:c>
      <x:c r="R629" s="12" t="n">
        <x:v>0.01</x:v>
      </x:c>
      <x:c r="S629" s="12" t="n">
        <x:v>0.73</x:v>
      </x:c>
      <x:c r="T629" s="12" t="n">
        <x:v>-80.63</x:v>
      </x:c>
      <x:c r="U629" s="13" t="n">
        <x:v>-1.0005</x:v>
      </x:c>
      <x:c r="V629" t="str">
        <x:v>CLOSED</x:v>
      </x:c>
      <x:c r="W629" t="str">
        <x:v>LOSS</x:v>
      </x:c>
      <x:c r="X629" t="n">
        <x:v>25</x:v>
      </x:c>
      <x:c r="Y629" t="n">
        <x:v>22.73</x:v>
      </x:c>
      <x:c r="Z629" t="n">
        <x:v>51</x:v>
      </x:c>
      <x:c r="AA629" t="n">
        <x:v>74.49</x:v>
      </x:c>
      <x:c r="AB629" s="7" t="b">
        <x:v>1</x:v>
      </x:c>
      <x:c r="AC629" t="str">
        <x:v>d5a5f767e5a0f46ed92cfefaa81b8a3a2616e9b180a936b05ccaca8c23e478e5</x:v>
      </x:c>
    </x:row>
    <x:row r="630">
      <x:c r="A630" t="str">
        <x:v>AUDUSD:67</x:v>
      </x:c>
      <x:c r="B630" t="n">
        <x:v>67</x:v>
      </x:c>
      <x:c r="C630" t="str">
        <x:v>AUDUSD</x:v>
      </x:c>
      <x:c r="D630" t="str">
        <x:v>AUDUSD</x:v>
      </x:c>
      <x:c r="E630" t="str">
        <x:v>FOREX</x:v>
      </x:c>
      <x:c r="F630" t="str">
        <x:v>M15</x:v>
      </x:c>
      <x:c r="G630" t="str">
        <x:v>SELL</x:v>
      </x:c>
      <x:c r="H630" t="str">
        <x:v>2026-07-07T11:15:00</x:v>
      </x:c>
      <x:c r="I630" t="str">
        <x:v>2026-07-07T11:30:00</x:v>
      </x:c>
      <x:c r="J630" s="12" t="n">
        <x:v>0.6941</x:v>
      </x:c>
      <x:c r="K630" s="12" t="n">
        <x:v>0.6949</x:v>
      </x:c>
      <x:c r="L630" s="12" t="n">
        <x:v>0.6925000000000002</x:v>
      </x:c>
      <x:c r="M630" t="str">
        <x:v>2026-07-07T17:45:00</x:v>
      </x:c>
      <x:c r="N630" s="12" t="n">
        <x:v>0.6949099999999999</x:v>
      </x:c>
      <x:c r="O630" t="str">
        <x:v>STOP_LOSS</x:v>
      </x:c>
      <x:c r="P630" s="12" t="n">
        <x:v>0.00004</x:v>
      </x:c>
      <x:c r="Q630" s="12" t="n">
        <x:v>0</x:v>
      </x:c>
      <x:c r="R630" s="12" t="n">
        <x:v>0.00001</x:v>
      </x:c>
      <x:c r="S630" s="12" t="n">
        <x:v>1.27</x:v>
      </x:c>
      <x:c r="T630" s="12" t="n">
        <x:v>-102.87</x:v>
      </x:c>
      <x:c r="U630" s="13" t="n">
        <x:v>-1.0125</x:v>
      </x:c>
      <x:c r="V630" t="str">
        <x:v>CLOSED</x:v>
      </x:c>
      <x:c r="W630" t="str">
        <x:v>LOSS</x:v>
      </x:c>
      <x:c r="X630" t="n">
        <x:v>25</x:v>
      </x:c>
      <x:c r="Y630" t="n">
        <x:v>22.73</x:v>
      </x:c>
      <x:c r="Z630" t="n">
        <x:v>52</x:v>
      </x:c>
      <x:c r="AA630" t="n">
        <x:v>74.93</x:v>
      </x:c>
      <x:c r="AB630" s="7" t="b">
        <x:v>1</x:v>
      </x:c>
      <x:c r="AC630" t="str">
        <x:v>8caf95810ecfc39efeeef0c35c0dc6a05fca4536e2fa436a91f289786bbb4027</x:v>
      </x:c>
    </x:row>
    <x:row r="631">
      <x:c r="A631" t="str">
        <x:v>BTCUSD:74</x:v>
      </x:c>
      <x:c r="B631" t="n">
        <x:v>74</x:v>
      </x:c>
      <x:c r="C631" t="str">
        <x:v>BTCUSD</x:v>
      </x:c>
      <x:c r="D631" t="str">
        <x:v>BITCOIN</x:v>
      </x:c>
      <x:c r="E631" t="str">
        <x:v>CRYPTO</x:v>
      </x:c>
      <x:c r="F631" t="str">
        <x:v>M15</x:v>
      </x:c>
      <x:c r="G631" t="str">
        <x:v>SELL</x:v>
      </x:c>
      <x:c r="H631" t="str">
        <x:v>2026-07-07T11:15:00</x:v>
      </x:c>
      <x:c r="I631" t="str">
        <x:v>2026-07-07T11:30:00</x:v>
      </x:c>
      <x:c r="J631" s="12" t="n">
        <x:v>62967.99</x:v>
      </x:c>
      <x:c r="K631" s="12" t="n">
        <x:v>63231.7</x:v>
      </x:c>
      <x:c r="L631" s="12" t="n">
        <x:v>62440.57</x:v>
      </x:c>
      <x:c r="M631" t="str">
        <x:v>2026-07-07T12:15:00</x:v>
      </x:c>
      <x:c r="N631" s="12" t="n">
        <x:v>63231.71</x:v>
      </x:c>
      <x:c r="O631" t="str">
        <x:v>STOP_LOSS</x:v>
      </x:c>
      <x:c r="P631" s="12" t="n">
        <x:v>60</x:v>
      </x:c>
      <x:c r="Q631" s="12" t="n">
        <x:v>0</x:v>
      </x:c>
      <x:c r="R631" s="12" t="n">
        <x:v>0.01</x:v>
      </x:c>
      <x:c r="S631" s="12" t="n">
        <x:v>0.37</x:v>
      </x:c>
      <x:c r="T631" s="12" t="n">
        <x:v>-97.58</x:v>
      </x:c>
      <x:c r="U631" s="13" t="n">
        <x:v>-1</x:v>
      </x:c>
      <x:c r="V631" t="str">
        <x:v>CLOSED</x:v>
      </x:c>
      <x:c r="W631" t="str">
        <x:v>LOSS</x:v>
      </x:c>
      <x:c r="X631" t="n">
        <x:v>25</x:v>
      </x:c>
      <x:c r="Y631" t="n">
        <x:v>22.73</x:v>
      </x:c>
      <x:c r="Z631" t="n">
        <x:v>42</x:v>
      </x:c>
      <x:c r="AA631" t="n">
        <x:v>70.28</x:v>
      </x:c>
      <x:c r="AB631" s="7" t="b">
        <x:v>1</x:v>
      </x:c>
      <x:c r="AC631" t="str">
        <x:v>09b808a99ffc22194e1fa03901a9673631d6e82e4dc4b8ba046970eaa20c35a5</x:v>
      </x:c>
    </x:row>
    <x:row r="632">
      <x:c r="A632" t="str">
        <x:v>XAUUSD:71</x:v>
      </x:c>
      <x:c r="B632" t="n">
        <x:v>71</x:v>
      </x:c>
      <x:c r="C632" t="str">
        <x:v>XAUUSD</x:v>
      </x:c>
      <x:c r="D632" t="str">
        <x:v>XAUUSD</x:v>
      </x:c>
      <x:c r="E632" t="str">
        <x:v>METAL</x:v>
      </x:c>
      <x:c r="F632" t="str">
        <x:v>M15</x:v>
      </x:c>
      <x:c r="G632" t="str">
        <x:v>SELL</x:v>
      </x:c>
      <x:c r="H632" t="str">
        <x:v>2026-07-07T11:30:00</x:v>
      </x:c>
      <x:c r="I632" t="str">
        <x:v>2026-07-07T11:45:00</x:v>
      </x:c>
      <x:c r="J632" s="12" t="n">
        <x:v>4122.389999999999</x:v>
      </x:c>
      <x:c r="K632" s="12" t="n">
        <x:v>4141.51</x:v>
      </x:c>
      <x:c r="L632" s="12" t="n">
        <x:v>4084.149999999998</x:v>
      </x:c>
      <x:c r="M632" t="str">
        <x:v>2026-07-07T17:45:00</x:v>
      </x:c>
      <x:c r="N632" s="12" t="n">
        <x:v>4141.52</x:v>
      </x:c>
      <x:c r="O632" t="str">
        <x:v>STOP_LOSS</x:v>
      </x:c>
      <x:c r="P632" s="12" t="n">
        <x:v>0.14</x:v>
      </x:c>
      <x:c r="Q632" s="12" t="n">
        <x:v>0</x:v>
      </x:c>
      <x:c r="R632" s="12" t="n">
        <x:v>0.01</x:v>
      </x:c>
      <x:c r="S632" s="12" t="n">
        <x:v>0.06</x:v>
      </x:c>
      <x:c r="T632" s="12" t="n">
        <x:v>-114.78</x:v>
      </x:c>
      <x:c r="U632" s="13" t="n">
        <x:v>-1.0005</x:v>
      </x:c>
      <x:c r="V632" t="str">
        <x:v>CLOSED</x:v>
      </x:c>
      <x:c r="W632" t="str">
        <x:v>LOSS</x:v>
      </x:c>
      <x:c r="X632" t="n">
        <x:v>25</x:v>
      </x:c>
      <x:c r="Y632" t="n">
        <x:v>22.73</x:v>
      </x:c>
      <x:c r="Z632" t="n">
        <x:v>46</x:v>
      </x:c>
      <x:c r="AA632" t="n">
        <x:v>72.23</x:v>
      </x:c>
      <x:c r="AB632" s="7" t="b">
        <x:v>1</x:v>
      </x:c>
      <x:c r="AC632" t="str">
        <x:v>3009eb1002c00cb8a544a307236c7d17aa27d55e1567037c71e322298318b7ed</x:v>
      </x:c>
    </x:row>
    <x:row r="633">
      <x:c r="A633" t="str">
        <x:v>XAUUSD:72</x:v>
      </x:c>
      <x:c r="B633" t="n">
        <x:v>72</x:v>
      </x:c>
      <x:c r="C633" t="str">
        <x:v>XAUUSD</x:v>
      </x:c>
      <x:c r="D633" t="str">
        <x:v>XAUUSD</x:v>
      </x:c>
      <x:c r="E633" t="str">
        <x:v>METAL</x:v>
      </x:c>
      <x:c r="F633" t="str">
        <x:v>M15</x:v>
      </x:c>
      <x:c r="G633" t="str">
        <x:v>BUY</x:v>
      </x:c>
      <x:c r="H633" t="str">
        <x:v>2026-07-07T20:00:00</x:v>
      </x:c>
      <x:c r="I633" t="str">
        <x:v>2026-07-07T20:15:00</x:v>
      </x:c>
      <x:c r="J633" s="12" t="n">
        <x:v>4177.52</x:v>
      </x:c>
      <x:c r="K633" s="12" t="n">
        <x:v>4160.24</x:v>
      </x:c>
      <x:c r="L633" s="12" t="n">
        <x:v>4212.080000000002</x:v>
      </x:c>
      <x:c r="M633" t="str">
        <x:v>2026-07-07T20:15:00</x:v>
      </x:c>
      <x:c r="N633" s="12" t="n">
        <x:v>4160.23</x:v>
      </x:c>
      <x:c r="O633" t="str">
        <x:v>STOP_LOSS</x:v>
      </x:c>
      <x:c r="P633" s="12" t="n">
        <x:v>0.09</x:v>
      </x:c>
      <x:c r="Q633" s="12" t="n">
        <x:v>0</x:v>
      </x:c>
      <x:c r="R633" s="12" t="n">
        <x:v>0.01</x:v>
      </x:c>
      <x:c r="S633" s="12" t="n">
        <x:v>0.06</x:v>
      </x:c>
      <x:c r="T633" s="12" t="n">
        <x:v>-103.74</x:v>
      </x:c>
      <x:c r="U633" s="13" t="n">
        <x:v>-1.0006</x:v>
      </x:c>
      <x:c r="V633" t="str">
        <x:v>CLOSED</x:v>
      </x:c>
      <x:c r="W633" t="str">
        <x:v>LOSS</x:v>
      </x:c>
      <x:c r="X633" t="n">
        <x:v>25</x:v>
      </x:c>
      <x:c r="Y633" t="n">
        <x:v>22.73</x:v>
      </x:c>
      <x:c r="Z633" t="n">
        <x:v>46</x:v>
      </x:c>
      <x:c r="AA633" t="n">
        <x:v>72.23</x:v>
      </x:c>
      <x:c r="AB633" s="7" t="b">
        <x:v>1</x:v>
      </x:c>
      <x:c r="AC633" t="str">
        <x:v>32ef48db3dae9a1a62881ea26aa480815fe1cd46cec3ae2c638a8afe7d15d894</x:v>
      </x:c>
    </x:row>
    <x:row r="634">
      <x:c r="A634" t="str">
        <x:v>EURUSD:62</x:v>
      </x:c>
      <x:c r="B634" t="n">
        <x:v>62</x:v>
      </x:c>
      <x:c r="C634" t="str">
        <x:v>EURUSD</x:v>
      </x:c>
      <x:c r="D634" t="str">
        <x:v>EURUSD</x:v>
      </x:c>
      <x:c r="E634" t="str">
        <x:v>FOREX</x:v>
      </x:c>
      <x:c r="F634" t="str">
        <x:v>M15</x:v>
      </x:c>
      <x:c r="G634" t="str">
        <x:v>SELL</x:v>
      </x:c>
      <x:c r="H634" t="str">
        <x:v>2026-07-08T01:45:00</x:v>
      </x:c>
      <x:c r="I634" t="str">
        <x:v>2026-07-08T02:00:00</x:v>
      </x:c>
      <x:c r="J634" s="12" t="n">
        <x:v>1.14124</x:v>
      </x:c>
      <x:c r="K634" s="12" t="n">
        <x:v>1.14301</x:v>
      </x:c>
      <x:c r="L634" s="12" t="n">
        <x:v>1.1377</x:v>
      </x:c>
      <x:c r="M634" t="str">
        <x:v>2026-07-08T14:00:00</x:v>
      </x:c>
      <x:c r="N634" s="12" t="n">
        <x:v>1.1430200000000001</x:v>
      </x:c>
      <x:c r="O634" t="str">
        <x:v>STOP_LOSS</x:v>
      </x:c>
      <x:c r="P634" s="12" t="n">
        <x:v>0.00002</x:v>
      </x:c>
      <x:c r="Q634" s="12" t="n">
        <x:v>0</x:v>
      </x:c>
      <x:c r="R634" s="12" t="n">
        <x:v>0.00001</x:v>
      </x:c>
      <x:c r="S634" s="12" t="n">
        <x:v>0.52</x:v>
      </x:c>
      <x:c r="T634" s="12" t="n">
        <x:v>-92.56</x:v>
      </x:c>
      <x:c r="U634" s="13" t="n">
        <x:v>-1.0056</x:v>
      </x:c>
      <x:c r="V634" t="str">
        <x:v>CLOSED</x:v>
      </x:c>
      <x:c r="W634" t="str">
        <x:v>LOSS</x:v>
      </x:c>
      <x:c r="X634" t="n">
        <x:v>25</x:v>
      </x:c>
      <x:c r="Y634" t="n">
        <x:v>22.73</x:v>
      </x:c>
      <x:c r="Z634" t="n">
        <x:v>49</x:v>
      </x:c>
      <x:c r="AA634" t="n">
        <x:v>73.61</x:v>
      </x:c>
      <x:c r="AB634" s="7" t="b">
        <x:v>1</x:v>
      </x:c>
      <x:c r="AC634" t="str">
        <x:v>dd42dc70075a3f147e2c57fc0c4a765e677f4988c73d80a81ad90a8e033b4157</x:v>
      </x:c>
    </x:row>
    <x:row r="635">
      <x:c r="A635" t="str">
        <x:v>ETHUSD:79</x:v>
      </x:c>
      <x:c r="B635" t="n">
        <x:v>79</x:v>
      </x:c>
      <x:c r="C635" t="str">
        <x:v>ETHUSD</x:v>
      </x:c>
      <x:c r="D635" t="str">
        <x:v>ETHEREUM</x:v>
      </x:c>
      <x:c r="E635" t="str">
        <x:v>CRYPTO</x:v>
      </x:c>
      <x:c r="F635" t="str">
        <x:v>M15</x:v>
      </x:c>
      <x:c r="G635" t="str">
        <x:v>SELL</x:v>
      </x:c>
      <x:c r="H635" t="str">
        <x:v>2026-07-08T04:45:00</x:v>
      </x:c>
      <x:c r="I635" t="str">
        <x:v>2026-07-08T05:00:00</x:v>
      </x:c>
      <x:c r="J635" s="12" t="n">
        <x:v>1766.6</x:v>
      </x:c>
      <x:c r="K635" s="12" t="n">
        <x:v>1786.99</x:v>
      </x:c>
      <x:c r="L635" s="12" t="n">
        <x:v>1725.8199999999997</x:v>
      </x:c>
      <x:c r="M635" t="str">
        <x:v>2026-07-08T15:00:00</x:v>
      </x:c>
      <x:c r="N635" s="12" t="n">
        <x:v>1725.8299999999997</x:v>
      </x:c>
      <x:c r="O635" t="str">
        <x:v>TAKE_PROFIT</x:v>
      </x:c>
      <x:c r="P635" s="12" t="n">
        <x:v>3</x:v>
      </x:c>
      <x:c r="Q635" s="12" t="n">
        <x:v>0</x:v>
      </x:c>
      <x:c r="R635" s="12" t="n">
        <x:v>0.01</x:v>
      </x:c>
      <x:c r="S635" s="12" t="n">
        <x:v>0.79</x:v>
      </x:c>
      <x:c r="T635" s="12" t="n">
        <x:v>161.04</x:v>
      </x:c>
      <x:c r="U635" s="13" t="n">
        <x:v>1.9995</x:v>
      </x:c>
      <x:c r="V635" t="str">
        <x:v>CLOSED</x:v>
      </x:c>
      <x:c r="W635" t="str">
        <x:v>WIN</x:v>
      </x:c>
      <x:c r="X635" t="n">
        <x:v>25</x:v>
      </x:c>
      <x:c r="Y635" t="n">
        <x:v>22.73</x:v>
      </x:c>
      <x:c r="Z635" t="n">
        <x:v>41</x:v>
      </x:c>
      <x:c r="AA635" t="n">
        <x:v>69.77</x:v>
      </x:c>
      <x:c r="AB635" s="7" t="b">
        <x:v>1</x:v>
      </x:c>
      <x:c r="AC635" t="str">
        <x:v>0ed4d6216114a0295ec1d1d2a292726aecf4249f21b2c137f521d44dcac81b5d</x:v>
      </x:c>
    </x:row>
    <x:row r="636">
      <x:c r="A636" t="str">
        <x:v>AUDUSD:68</x:v>
      </x:c>
      <x:c r="B636" t="n">
        <x:v>68</x:v>
      </x:c>
      <x:c r="C636" t="str">
        <x:v>AUDUSD</x:v>
      </x:c>
      <x:c r="D636" t="str">
        <x:v>AUDUSD</x:v>
      </x:c>
      <x:c r="E636" t="str">
        <x:v>FOREX</x:v>
      </x:c>
      <x:c r="F636" t="str">
        <x:v>M15</x:v>
      </x:c>
      <x:c r="G636" t="str">
        <x:v>BUY</x:v>
      </x:c>
      <x:c r="H636" t="str">
        <x:v>2026-07-08T08:30:00</x:v>
      </x:c>
      <x:c r="I636" t="str">
        <x:v>2026-07-08T08:45:00</x:v>
      </x:c>
      <x:c r="J636" s="12" t="n">
        <x:v>0.6938199999999999</x:v>
      </x:c>
      <x:c r="K636" s="12" t="n">
        <x:v>0.69286</x:v>
      </x:c>
      <x:c r="L636" s="12" t="n">
        <x:v>0.6957399999999996</x:v>
      </x:c>
      <x:c r="M636" t="str">
        <x:v>2026-07-08T14:45:00</x:v>
      </x:c>
      <x:c r="N636" s="12" t="n">
        <x:v>0.6928500000000001</x:v>
      </x:c>
      <x:c r="O636" t="str">
        <x:v>STOP_LOSS</x:v>
      </x:c>
      <x:c r="P636" s="12" t="n">
        <x:v>0.00008</x:v>
      </x:c>
      <x:c r="Q636" s="12" t="n">
        <x:v>0</x:v>
      </x:c>
      <x:c r="R636" s="12" t="n">
        <x:v>0.00001</x:v>
      </x:c>
      <x:c r="S636" s="12" t="n">
        <x:v>1.05</x:v>
      </x:c>
      <x:c r="T636" s="12" t="n">
        <x:v>-101.85</x:v>
      </x:c>
      <x:c r="U636" s="13" t="n">
        <x:v>-1.0104</x:v>
      </x:c>
      <x:c r="V636" t="str">
        <x:v>CLOSED</x:v>
      </x:c>
      <x:c r="W636" t="str">
        <x:v>LOSS</x:v>
      </x:c>
      <x:c r="X636" t="n">
        <x:v>25</x:v>
      </x:c>
      <x:c r="Y636" t="n">
        <x:v>22.73</x:v>
      </x:c>
      <x:c r="Z636" t="n">
        <x:v>41</x:v>
      </x:c>
      <x:c r="AA636" t="n">
        <x:v>63.85</x:v>
      </x:c>
      <x:c r="AB636" s="7" t="b">
        <x:v>1</x:v>
      </x:c>
      <x:c r="AC636" t="str">
        <x:v>2c5671b67dec6960321b8bdc1dfe419355143bfe405192aca393375e0b2cf8c1</x:v>
      </x:c>
    </x:row>
    <x:row r="637">
      <x:c r="A637" t="str">
        <x:v>BTCUSD:75</x:v>
      </x:c>
      <x:c r="B637" t="n">
        <x:v>75</x:v>
      </x:c>
      <x:c r="C637" t="str">
        <x:v>BTCUSD</x:v>
      </x:c>
      <x:c r="D637" t="str">
        <x:v>BITCOIN</x:v>
      </x:c>
      <x:c r="E637" t="str">
        <x:v>CRYPTO</x:v>
      </x:c>
      <x:c r="F637" t="str">
        <x:v>M15</x:v>
      </x:c>
      <x:c r="G637" t="str">
        <x:v>SELL</x:v>
      </x:c>
      <x:c r="H637" t="str">
        <x:v>2026-07-08T12:00:00</x:v>
      </x:c>
      <x:c r="I637" t="str">
        <x:v>2026-07-08T12:15:00</x:v>
      </x:c>
      <x:c r="J637" s="12" t="n">
        <x:v>62555.49</x:v>
      </x:c>
      <x:c r="K637" s="12" t="n">
        <x:v>63044.55</x:v>
      </x:c>
      <x:c r="L637" s="12" t="n">
        <x:v>61577.36999999999</x:v>
      </x:c>
      <x:c r="M637" t="str">
        <x:v>2026-07-08T20:15:00</x:v>
      </x:c>
      <x:c r="N637" s="12" t="n">
        <x:v>61577.37999999999</x:v>
      </x:c>
      <x:c r="O637" t="str">
        <x:v>TAKE_PROFIT</x:v>
      </x:c>
      <x:c r="P637" s="12" t="n">
        <x:v>10</x:v>
      </x:c>
      <x:c r="Q637" s="12" t="n">
        <x:v>0</x:v>
      </x:c>
      <x:c r="R637" s="12" t="n">
        <x:v>0.01</x:v>
      </x:c>
      <x:c r="S637" s="12" t="n">
        <x:v>0.19</x:v>
      </x:c>
      <x:c r="T637" s="12" t="n">
        <x:v>185.84</x:v>
      </x:c>
      <x:c r="U637" s="13" t="n">
        <x:v>2</x:v>
      </x:c>
      <x:c r="V637" t="str">
        <x:v>CLOSED</x:v>
      </x:c>
      <x:c r="W637" t="str">
        <x:v>WIN</x:v>
      </x:c>
      <x:c r="X637" t="n">
        <x:v>25</x:v>
      </x:c>
      <x:c r="Y637" t="n">
        <x:v>22.73</x:v>
      </x:c>
      <x:c r="Z637" t="n">
        <x:v>49</x:v>
      </x:c>
      <x:c r="AA637" t="n">
        <x:v>73.61</x:v>
      </x:c>
      <x:c r="AB637" s="7" t="b">
        <x:v>1</x:v>
      </x:c>
      <x:c r="AC637" t="str">
        <x:v>5c7e514dbfb8e8d9cce8db73ffaff7fff9979f49d5763a91c883bd4487eb9ad1</x:v>
      </x:c>
    </x:row>
    <x:row r="638">
      <x:c r="A638" t="str">
        <x:v>EURUSD:63</x:v>
      </x:c>
      <x:c r="B638" t="n">
        <x:v>63</x:v>
      </x:c>
      <x:c r="C638" t="str">
        <x:v>EURUSD</x:v>
      </x:c>
      <x:c r="D638" t="str">
        <x:v>EURUSD</x:v>
      </x:c>
      <x:c r="E638" t="str">
        <x:v>FOREX</x:v>
      </x:c>
      <x:c r="F638" t="str">
        <x:v>M15</x:v>
      </x:c>
      <x:c r="G638" t="str">
        <x:v>BUY</x:v>
      </x:c>
      <x:c r="H638" t="str">
        <x:v>2026-07-08T14:00:00</x:v>
      </x:c>
      <x:c r="I638" t="str">
        <x:v>2026-07-08T14:15:00</x:v>
      </x:c>
      <x:c r="J638" s="12" t="n">
        <x:v>1.1429</x:v>
      </x:c>
      <x:c r="K638" s="12" t="n">
        <x:v>1.1412</x:v>
      </x:c>
      <x:c r="L638" s="12" t="n">
        <x:v>1.1463</x:v>
      </x:c>
      <x:c r="M638" t="str">
        <x:v>2026-07-08T14:45:00</x:v>
      </x:c>
      <x:c r="N638" s="12" t="n">
        <x:v>1.14119</x:v>
      </x:c>
      <x:c r="O638" t="str">
        <x:v>STOP_LOSS</x:v>
      </x:c>
      <x:c r="P638" s="12" t="n">
        <x:v>0.00001</x:v>
      </x:c>
      <x:c r="Q638" s="12" t="n">
        <x:v>0</x:v>
      </x:c>
      <x:c r="R638" s="12" t="n">
        <x:v>0.00001</x:v>
      </x:c>
      <x:c r="S638" s="12" t="n">
        <x:v>0.53</x:v>
      </x:c>
      <x:c r="T638" s="12" t="n">
        <x:v>-90.63</x:v>
      </x:c>
      <x:c r="U638" s="13" t="n">
        <x:v>-1.0059</x:v>
      </x:c>
      <x:c r="V638" t="str">
        <x:v>CLOSED</x:v>
      </x:c>
      <x:c r="W638" t="str">
        <x:v>LOSS</x:v>
      </x:c>
      <x:c r="X638" t="n">
        <x:v>25</x:v>
      </x:c>
      <x:c r="Y638" t="n">
        <x:v>22.73</x:v>
      </x:c>
      <x:c r="Z638" t="n">
        <x:v>41</x:v>
      </x:c>
      <x:c r="AA638" t="n">
        <x:v>63.85</x:v>
      </x:c>
      <x:c r="AB638" s="7" t="b">
        <x:v>1</x:v>
      </x:c>
      <x:c r="AC638" t="str">
        <x:v>4ebda4f6d734f1909dc95dbf37ab149bfe5e9b18c55de4b5a52a162d1bfff909</x:v>
      </x:c>
    </x:row>
    <x:row r="639">
      <x:c r="A639" t="str">
        <x:v>AUDUSD:69</x:v>
      </x:c>
      <x:c r="B639" t="n">
        <x:v>69</x:v>
      </x:c>
      <x:c r="C639" t="str">
        <x:v>AUDUSD</x:v>
      </x:c>
      <x:c r="D639" t="str">
        <x:v>AUDUSD</x:v>
      </x:c>
      <x:c r="E639" t="str">
        <x:v>FOREX</x:v>
      </x:c>
      <x:c r="F639" t="str">
        <x:v>M15</x:v>
      </x:c>
      <x:c r="G639" t="str">
        <x:v>SELL</x:v>
      </x:c>
      <x:c r="H639" t="str">
        <x:v>2026-07-08T14:45:00</x:v>
      </x:c>
      <x:c r="I639" t="str">
        <x:v>2026-07-08T15:00:00</x:v>
      </x:c>
      <x:c r="J639" s="12" t="n">
        <x:v>0.69232</x:v>
      </x:c>
      <x:c r="K639" s="12" t="n">
        <x:v>0.6943</x:v>
      </x:c>
      <x:c r="L639" s="12" t="n">
        <x:v>0.6883600000000001</x:v>
      </x:c>
      <x:c r="M639" t="str">
        <x:v>2026-07-09T12:45:00</x:v>
      </x:c>
      <x:c r="N639" s="12" t="n">
        <x:v>0.69431</x:v>
      </x:c>
      <x:c r="O639" t="str">
        <x:v>STOP_LOSS</x:v>
      </x:c>
      <x:c r="P639" s="12" t="n">
        <x:v>0.00004</x:v>
      </x:c>
      <x:c r="Q639" s="12" t="n">
        <x:v>0</x:v>
      </x:c>
      <x:c r="R639" s="12" t="n">
        <x:v>0.00001</x:v>
      </x:c>
      <x:c r="S639" s="12" t="n">
        <x:v>0.5</x:v>
      </x:c>
      <x:c r="T639" s="12" t="n">
        <x:v>-99.5</x:v>
      </x:c>
      <x:c r="U639" s="13" t="n">
        <x:v>-1.0051</x:v>
      </x:c>
      <x:c r="V639" t="str">
        <x:v>CLOSED</x:v>
      </x:c>
      <x:c r="W639" t="str">
        <x:v>LOSS</x:v>
      </x:c>
      <x:c r="X639" t="n">
        <x:v>25</x:v>
      </x:c>
      <x:c r="Y639" t="n">
        <x:v>22.73</x:v>
      </x:c>
      <x:c r="Z639" t="n">
        <x:v>59</x:v>
      </x:c>
      <x:c r="AA639" t="n">
        <x:v>77.79</x:v>
      </x:c>
      <x:c r="AB639" s="7" t="b">
        <x:v>1</x:v>
      </x:c>
      <x:c r="AC639" t="str">
        <x:v>3e175cdbc90ee9334819b83c49c5dbf943646f185cad56d3152a0a6ca8b74470</x:v>
      </x:c>
    </x:row>
    <x:row r="640">
      <x:c r="A640" t="str">
        <x:v>XAUUSD:73</x:v>
      </x:c>
      <x:c r="B640" t="n">
        <x:v>73</x:v>
      </x:c>
      <x:c r="C640" t="str">
        <x:v>XAUUSD</x:v>
      </x:c>
      <x:c r="D640" t="str">
        <x:v>XAUUSD</x:v>
      </x:c>
      <x:c r="E640" t="str">
        <x:v>METAL</x:v>
      </x:c>
      <x:c r="F640" t="str">
        <x:v>M15</x:v>
      </x:c>
      <x:c r="G640" t="str">
        <x:v>SELL</x:v>
      </x:c>
      <x:c r="H640" t="str">
        <x:v>2026-07-08T14:45:00</x:v>
      </x:c>
      <x:c r="I640" t="str">
        <x:v>2026-07-08T15:00:00</x:v>
      </x:c>
      <x:c r="J640" s="12" t="n">
        <x:v>4088.72</x:v>
      </x:c>
      <x:c r="K640" s="12" t="n">
        <x:v>4127.4</x:v>
      </x:c>
      <x:c r="L640" s="12" t="n">
        <x:v>4011.36</x:v>
      </x:c>
      <x:c r="M640" t="str">
        <x:v>2026-07-09T20:00:00</x:v>
      </x:c>
      <x:c r="N640" s="12" t="n">
        <x:v>4127.41</x:v>
      </x:c>
      <x:c r="O640" t="str">
        <x:v>STOP_LOSS</x:v>
      </x:c>
      <x:c r="P640" s="12" t="n">
        <x:v>0.1</x:v>
      </x:c>
      <x:c r="Q640" s="12" t="n">
        <x:v>0</x:v>
      </x:c>
      <x:c r="R640" s="12" t="n">
        <x:v>0.01</x:v>
      </x:c>
      <x:c r="S640" s="12" t="n">
        <x:v>0.03</x:v>
      </x:c>
      <x:c r="T640" s="12" t="n">
        <x:v>-116.07</x:v>
      </x:c>
      <x:c r="U640" s="13" t="n">
        <x:v>-1.0003</x:v>
      </x:c>
      <x:c r="V640" t="str">
        <x:v>CLOSED</x:v>
      </x:c>
      <x:c r="W640" t="str">
        <x:v>LOSS</x:v>
      </x:c>
      <x:c r="X640" t="n">
        <x:v>25</x:v>
      </x:c>
      <x:c r="Y640" t="n">
        <x:v>22.73</x:v>
      </x:c>
      <x:c r="Z640" t="n">
        <x:v>51</x:v>
      </x:c>
      <x:c r="AA640" t="n">
        <x:v>74.49</x:v>
      </x:c>
      <x:c r="AB640" s="7" t="b">
        <x:v>1</x:v>
      </x:c>
      <x:c r="AC640" t="str">
        <x:v>5f2d3ce17a68e167d1cadfc265486c530f90e8dae6a04da73b30417d255e03c7</x:v>
      </x:c>
    </x:row>
    <x:row r="641">
      <x:c r="A641" t="str">
        <x:v>ETHUSD:80</x:v>
      </x:c>
      <x:c r="B641" t="n">
        <x:v>80</x:v>
      </x:c>
      <x:c r="C641" t="str">
        <x:v>ETHUSD</x:v>
      </x:c>
      <x:c r="D641" t="str">
        <x:v>ETHEREUM</x:v>
      </x:c>
      <x:c r="E641" t="str">
        <x:v>CRYPTO</x:v>
      </x:c>
      <x:c r="F641" t="str">
        <x:v>M15</x:v>
      </x:c>
      <x:c r="G641" t="str">
        <x:v>BUY</x:v>
      </x:c>
      <x:c r="H641" t="str">
        <x:v>2026-07-08T18:00:00</x:v>
      </x:c>
      <x:c r="I641" t="str">
        <x:v>2026-07-08T18:15:00</x:v>
      </x:c>
      <x:c r="J641" s="12" t="n">
        <x:v>1744.57</x:v>
      </x:c>
      <x:c r="K641" s="12" t="n">
        <x:v>1734.21</x:v>
      </x:c>
      <x:c r="L641" s="12" t="n">
        <x:v>1765.2899999999997</x:v>
      </x:c>
      <x:c r="M641" t="str">
        <x:v>2026-07-08T19:45:00</x:v>
      </x:c>
      <x:c r="N641" s="12" t="n">
        <x:v>1734.2</x:v>
      </x:c>
      <x:c r="O641" t="str">
        <x:v>STOP_LOSS</x:v>
      </x:c>
      <x:c r="P641" s="12" t="n">
        <x:v>0</x:v>
      </x:c>
      <x:c r="Q641" s="12" t="n">
        <x:v>0</x:v>
      </x:c>
      <x:c r="R641" s="12" t="n">
        <x:v>0.01</x:v>
      </x:c>
      <x:c r="S641" s="12" t="n">
        <x:v>1.58</x:v>
      </x:c>
      <x:c r="T641" s="12" t="n">
        <x:v>-81.92</x:v>
      </x:c>
      <x:c r="U641" s="13" t="n">
        <x:v>-1.001</x:v>
      </x:c>
      <x:c r="V641" t="str">
        <x:v>CLOSED</x:v>
      </x:c>
      <x:c r="W641" t="str">
        <x:v>LOSS</x:v>
      </x:c>
      <x:c r="X641" t="n">
        <x:v>25</x:v>
      </x:c>
      <x:c r="Y641" t="n">
        <x:v>22.73</x:v>
      </x:c>
      <x:c r="Z641" t="n">
        <x:v>51</x:v>
      </x:c>
      <x:c r="AA641" t="n">
        <x:v>74.49</x:v>
      </x:c>
      <x:c r="AB641" s="7" t="b">
        <x:v>1</x:v>
      </x:c>
      <x:c r="AC641" t="str">
        <x:v>0af16ba6af06ba74df8d8cb43ea3be326a6d13c1cfd9ed71de2084e19333c500</x:v>
      </x:c>
    </x:row>
    <x:row r="642">
      <x:c r="A642" t="str">
        <x:v>USDJPY:77</x:v>
      </x:c>
      <x:c r="B642" t="n">
        <x:v>77</x:v>
      </x:c>
      <x:c r="C642" t="str">
        <x:v>USDJPY</x:v>
      </x:c>
      <x:c r="D642" t="str">
        <x:v>USDJPY</x:v>
      </x:c>
      <x:c r="E642" t="str">
        <x:v>FOREX</x:v>
      </x:c>
      <x:c r="F642" t="str">
        <x:v>M15</x:v>
      </x:c>
      <x:c r="G642" t="str">
        <x:v>BUY</x:v>
      </x:c>
      <x:c r="H642" t="str">
        <x:v>2026-07-08T21:15:00</x:v>
      </x:c>
      <x:c r="I642" t="str">
        <x:v>2026-07-08T21:30:00</x:v>
      </x:c>
      <x:c r="J642" s="12" t="n">
        <x:v>162.61300000000003</x:v>
      </x:c>
      <x:c r="K642" s="12" t="n">
        <x:v>162.483</x:v>
      </x:c>
      <x:c r="L642" s="12" t="n">
        <x:v>162.87300000000008</x:v>
      </x:c>
      <x:c r="M642" t="str">
        <x:v>2026-07-08T23:30:00</x:v>
      </x:c>
      <x:c r="N642" s="12" t="n">
        <x:v>162.482</x:v>
      </x:c>
      <x:c r="O642" t="str">
        <x:v>STOP_LOSS</x:v>
      </x:c>
      <x:c r="P642" s="12" t="n">
        <x:v>0.002</x:v>
      </x:c>
      <x:c r="Q642" s="12" t="n">
        <x:v>0</x:v>
      </x:c>
      <x:c r="R642" s="12" t="n">
        <x:v>0.001</x:v>
      </x:c>
      <x:c r="S642" s="12" t="n">
        <x:v>0.01</x:v>
      </x:c>
      <x:c r="T642" s="12" t="n">
        <x:v>-131</x:v>
      </x:c>
      <x:c r="U642" s="13" t="n">
        <x:v>-1.0077</x:v>
      </x:c>
      <x:c r="V642" t="str">
        <x:v>CLOSED</x:v>
      </x:c>
      <x:c r="W642" t="str">
        <x:v>LOSS</x:v>
      </x:c>
      <x:c r="X642" t="n">
        <x:v>25</x:v>
      </x:c>
      <x:c r="Y642" t="n">
        <x:v>22.73</x:v>
      </x:c>
      <x:c r="Z642" t="n">
        <x:v>31</x:v>
      </x:c>
      <x:c r="AA642" t="n">
        <x:v>57.46</x:v>
      </x:c>
      <x:c r="AB642" s="7" t="b">
        <x:v>1</x:v>
      </x:c>
      <x:c r="AC642" t="str">
        <x:v>009052e0cb8464db7883e92302e96239f1074d35eb4be3db92d57525176cc0be</x:v>
      </x:c>
    </x:row>
    <x:row r="643">
      <x:c r="A643" t="str">
        <x:v>BTCUSD:76</x:v>
      </x:c>
      <x:c r="B643" t="n">
        <x:v>76</x:v>
      </x:c>
      <x:c r="C643" t="str">
        <x:v>BTCUSD</x:v>
      </x:c>
      <x:c r="D643" t="str">
        <x:v>BITCOIN</x:v>
      </x:c>
      <x:c r="E643" t="str">
        <x:v>CRYPTO</x:v>
      </x:c>
      <x:c r="F643" t="str">
        <x:v>M15</x:v>
      </x:c>
      <x:c r="G643" t="str">
        <x:v>SELL</x:v>
      </x:c>
      <x:c r="H643" t="str">
        <x:v>2026-07-08T21:30:00</x:v>
      </x:c>
      <x:c r="I643" t="str">
        <x:v>2026-07-08T21:45:00</x:v>
      </x:c>
      <x:c r="J643" s="12" t="n">
        <x:v>61532.65</x:v>
      </x:c>
      <x:c r="K643" s="12" t="n">
        <x:v>62129.11</x:v>
      </x:c>
      <x:c r="L643" s="12" t="n">
        <x:v>60339.73</x:v>
      </x:c>
      <x:c r="M643" t="str">
        <x:v>2026-07-08T23:45:00</x:v>
      </x:c>
      <x:c r="N643" s="12" t="n">
        <x:v>62129.12</x:v>
      </x:c>
      <x:c r="O643" t="str">
        <x:v>STOP_LOSS</x:v>
      </x:c>
      <x:c r="P643" s="12" t="n">
        <x:v>0</x:v>
      </x:c>
      <x:c r="Q643" s="12" t="n">
        <x:v>0</x:v>
      </x:c>
      <x:c r="R643" s="12" t="n">
        <x:v>0.01</x:v>
      </x:c>
      <x:c r="S643" s="12" t="n">
        <x:v>0.16</x:v>
      </x:c>
      <x:c r="T643" s="12" t="n">
        <x:v>-95.44</x:v>
      </x:c>
      <x:c r="U643" s="13" t="n">
        <x:v>-1</x:v>
      </x:c>
      <x:c r="V643" t="str">
        <x:v>CLOSED</x:v>
      </x:c>
      <x:c r="W643" t="str">
        <x:v>LOSS</x:v>
      </x:c>
      <x:c r="X643" t="n">
        <x:v>25</x:v>
      </x:c>
      <x:c r="Y643" t="n">
        <x:v>22.73</x:v>
      </x:c>
      <x:c r="Z643" t="n">
        <x:v>41</x:v>
      </x:c>
      <x:c r="AA643" t="n">
        <x:v>69.77</x:v>
      </x:c>
      <x:c r="AB643" s="7" t="b">
        <x:v>1</x:v>
      </x:c>
      <x:c r="AC643" t="str">
        <x:v>29f3cdcdb8d09e146328936e258513409279028b25adb9b82a364102ac6a0522</x:v>
      </x:c>
    </x:row>
    <x:row r="644">
      <x:c r="A644" t="str">
        <x:v>ETHUSD:81</x:v>
      </x:c>
      <x:c r="B644" t="n">
        <x:v>81</x:v>
      </x:c>
      <x:c r="C644" t="str">
        <x:v>ETHUSD</x:v>
      </x:c>
      <x:c r="D644" t="str">
        <x:v>ETHEREUM</x:v>
      </x:c>
      <x:c r="E644" t="str">
        <x:v>CRYPTO</x:v>
      </x:c>
      <x:c r="F644" t="str">
        <x:v>M15</x:v>
      </x:c>
      <x:c r="G644" t="str">
        <x:v>BUY</x:v>
      </x:c>
      <x:c r="H644" t="str">
        <x:v>2026-07-09T07:30:00</x:v>
      </x:c>
      <x:c r="I644" t="str">
        <x:v>2026-07-09T07:45:00</x:v>
      </x:c>
      <x:c r="J644" s="12" t="n">
        <x:v>1748.39</x:v>
      </x:c>
      <x:c r="K644" s="12" t="n">
        <x:v>1735.25</x:v>
      </x:c>
      <x:c r="L644" s="12" t="n">
        <x:v>1774.6700000000003</x:v>
      </x:c>
      <x:c r="M644" t="str">
        <x:v>2026-07-09T08:00:00</x:v>
      </x:c>
      <x:c r="N644" s="12" t="n">
        <x:v>1735.24</x:v>
      </x:c>
      <x:c r="O644" t="str">
        <x:v>STOP_LOSS</x:v>
      </x:c>
      <x:c r="P644" s="12" t="n">
        <x:v>4</x:v>
      </x:c>
      <x:c r="Q644" s="12" t="n">
        <x:v>0</x:v>
      </x:c>
      <x:c r="R644" s="12" t="n">
        <x:v>0.01</x:v>
      </x:c>
      <x:c r="S644" s="12" t="n">
        <x:v>1.23</x:v>
      </x:c>
      <x:c r="T644" s="12" t="n">
        <x:v>-80.87</x:v>
      </x:c>
      <x:c r="U644" s="13" t="n">
        <x:v>-1.0008</x:v>
      </x:c>
      <x:c r="V644" t="str">
        <x:v>CLOSED</x:v>
      </x:c>
      <x:c r="W644" t="str">
        <x:v>LOSS</x:v>
      </x:c>
      <x:c r="X644" t="n">
        <x:v>25</x:v>
      </x:c>
      <x:c r="Y644" t="n">
        <x:v>22.73</x:v>
      </x:c>
      <x:c r="Z644" t="n">
        <x:v>48</x:v>
      </x:c>
      <x:c r="AA644" t="n">
        <x:v>73.16</x:v>
      </x:c>
      <x:c r="AB644" s="7" t="b">
        <x:v>1</x:v>
      </x:c>
      <x:c r="AC644" t="str">
        <x:v>ede759cabc389563c571e5656b2ef6bd55278b2ad10147ace8328727f3ffdeba</x:v>
      </x:c>
    </x:row>
    <x:row r="645">
      <x:c r="A645" t="str">
        <x:v>EURUSD:64</x:v>
      </x:c>
      <x:c r="B645" t="n">
        <x:v>64</x:v>
      </x:c>
      <x:c r="C645" t="str">
        <x:v>EURUSD</x:v>
      </x:c>
      <x:c r="D645" t="str">
        <x:v>EURUSD</x:v>
      </x:c>
      <x:c r="E645" t="str">
        <x:v>FOREX</x:v>
      </x:c>
      <x:c r="F645" t="str">
        <x:v>M15</x:v>
      </x:c>
      <x:c r="G645" t="str">
        <x:v>BUY</x:v>
      </x:c>
      <x:c r="H645" t="str">
        <x:v>2026-07-09T11:30:00</x:v>
      </x:c>
      <x:c r="I645" t="str">
        <x:v>2026-07-09T11:45:00</x:v>
      </x:c>
      <x:c r="J645" s="12" t="n">
        <x:v>1.1432499999999999</x:v>
      </x:c>
      <x:c r="K645" s="12" t="n">
        <x:v>1.14229</x:v>
      </x:c>
      <x:c r="L645" s="12" t="n">
        <x:v>1.1451699999999996</x:v>
      </x:c>
      <x:c r="M645" t="str">
        <x:v>2026-07-09T17:15:00</x:v>
      </x:c>
      <x:c r="N645" s="12" t="n">
        <x:v>1.14228</x:v>
      </x:c>
      <x:c r="O645" t="str">
        <x:v>STOP_LOSS</x:v>
      </x:c>
      <x:c r="P645" s="12" t="n">
        <x:v>0.00002</x:v>
      </x:c>
      <x:c r="Q645" s="12" t="n">
        <x:v>0</x:v>
      </x:c>
      <x:c r="R645" s="12" t="n">
        <x:v>0.00001</x:v>
      </x:c>
      <x:c r="S645" s="12" t="n">
        <x:v>0.94</x:v>
      </x:c>
      <x:c r="T645" s="12" t="n">
        <x:v>-91.18</x:v>
      </x:c>
      <x:c r="U645" s="13" t="n">
        <x:v>-1.0104</x:v>
      </x:c>
      <x:c r="V645" t="str">
        <x:v>CLOSED</x:v>
      </x:c>
      <x:c r="W645" t="str">
        <x:v>LOSS</x:v>
      </x:c>
      <x:c r="X645" t="n">
        <x:v>25</x:v>
      </x:c>
      <x:c r="Y645" t="n">
        <x:v>22.73</x:v>
      </x:c>
      <x:c r="Z645" t="n">
        <x:v>38</x:v>
      </x:c>
      <x:c r="AA645" t="n">
        <x:v>62.06</x:v>
      </x:c>
      <x:c r="AB645" s="7" t="b">
        <x:v>1</x:v>
      </x:c>
      <x:c r="AC645" t="str">
        <x:v>4e1f21abe360435c528ee389151e4101bf1591ac13d0a8226ba68e5eaeab9d6c</x:v>
      </x:c>
    </x:row>
    <x:row r="646">
      <x:c r="A646" t="str">
        <x:v>USDJPY:78</x:v>
      </x:c>
      <x:c r="B646" t="n">
        <x:v>78</x:v>
      </x:c>
      <x:c r="C646" t="str">
        <x:v>USDJPY</x:v>
      </x:c>
      <x:c r="D646" t="str">
        <x:v>USDJPY</x:v>
      </x:c>
      <x:c r="E646" t="str">
        <x:v>FOREX</x:v>
      </x:c>
      <x:c r="F646" t="str">
        <x:v>M15</x:v>
      </x:c>
      <x:c r="G646" t="str">
        <x:v>SELL</x:v>
      </x:c>
      <x:c r="H646" t="str">
        <x:v>2026-07-09T11:30:00</x:v>
      </x:c>
      <x:c r="I646" t="str">
        <x:v>2026-07-09T11:45:00</x:v>
      </x:c>
      <x:c r="J646" s="12" t="n">
        <x:v>162.381</x:v>
      </x:c>
      <x:c r="K646" s="12" t="n">
        <x:v>162.465</x:v>
      </x:c>
      <x:c r="L646" s="12" t="n">
        <x:v>162.213</x:v>
      </x:c>
      <x:c r="M646" t="str">
        <x:v>2026-07-09T17:15:00</x:v>
      </x:c>
      <x:c r="N646" s="12" t="n">
        <x:v>162.466</x:v>
      </x:c>
      <x:c r="O646" t="str">
        <x:v>STOP_LOSS</x:v>
      </x:c>
      <x:c r="P646" s="12" t="n">
        <x:v>0.003</x:v>
      </x:c>
      <x:c r="Q646" s="12" t="n">
        <x:v>0</x:v>
      </x:c>
      <x:c r="R646" s="12" t="n">
        <x:v>0.001</x:v>
      </x:c>
      <x:c r="S646" s="12" t="n">
        <x:v>0.01</x:v>
      </x:c>
      <x:c r="T646" s="12" t="n">
        <x:v>-85</x:v>
      </x:c>
      <x:c r="U646" s="13" t="n">
        <x:v>-1.0119</x:v>
      </x:c>
      <x:c r="V646" t="str">
        <x:v>CLOSED</x:v>
      </x:c>
      <x:c r="W646" t="str">
        <x:v>LOSS</x:v>
      </x:c>
      <x:c r="X646" t="n">
        <x:v>25</x:v>
      </x:c>
      <x:c r="Y646" t="n">
        <x:v>22.73</x:v>
      </x:c>
      <x:c r="Z646" t="n">
        <x:v>54</x:v>
      </x:c>
      <x:c r="AA646" t="n">
        <x:v>75.77</x:v>
      </x:c>
      <x:c r="AB646" s="7" t="b">
        <x:v>1</x:v>
      </x:c>
      <x:c r="AC646" t="str">
        <x:v>76557e1e9e3b020183737e33f7a799033527ba41627e00660447479686559f03</x:v>
      </x:c>
    </x:row>
    <x:row r="647">
      <x:c r="A647" t="str">
        <x:v>AUDUSD:70</x:v>
      </x:c>
      <x:c r="B647" t="n">
        <x:v>70</x:v>
      </x:c>
      <x:c r="C647" t="str">
        <x:v>AUDUSD</x:v>
      </x:c>
      <x:c r="D647" t="str">
        <x:v>AUDUSD</x:v>
      </x:c>
      <x:c r="E647" t="str">
        <x:v>FOREX</x:v>
      </x:c>
      <x:c r="F647" t="str">
        <x:v>M15</x:v>
      </x:c>
      <x:c r="G647" t="str">
        <x:v>BUY</x:v>
      </x:c>
      <x:c r="H647" t="str">
        <x:v>2026-07-09T12:45:00</x:v>
      </x:c>
      <x:c r="I647" t="str">
        <x:v>2026-07-09T13:00:00</x:v>
      </x:c>
      <x:c r="J647" s="12" t="n">
        <x:v>0.69444</x:v>
      </x:c>
      <x:c r="K647" s="12" t="n">
        <x:v>0.6931</x:v>
      </x:c>
      <x:c r="L647" s="12" t="n">
        <x:v>0.6971199999999997</x:v>
      </x:c>
      <x:c r="M647" t="str">
        <x:v>2026-07-09T17:15:00</x:v>
      </x:c>
      <x:c r="N647" s="12" t="n">
        <x:v>0.6930900000000001</x:v>
      </x:c>
      <x:c r="O647" t="str">
        <x:v>STOP_LOSS</x:v>
      </x:c>
      <x:c r="P647" s="12" t="n">
        <x:v>0.00004</x:v>
      </x:c>
      <x:c r="Q647" s="12" t="n">
        <x:v>0</x:v>
      </x:c>
      <x:c r="R647" s="12" t="n">
        <x:v>0.00001</x:v>
      </x:c>
      <x:c r="S647" s="12" t="n">
        <x:v>0.73</x:v>
      </x:c>
      <x:c r="T647" s="12" t="n">
        <x:v>-98.55</x:v>
      </x:c>
      <x:c r="U647" s="13" t="n">
        <x:v>-1.0075</x:v>
      </x:c>
      <x:c r="V647" t="str">
        <x:v>CLOSED</x:v>
      </x:c>
      <x:c r="W647" t="str">
        <x:v>LOSS</x:v>
      </x:c>
      <x:c r="X647" t="n">
        <x:v>25</x:v>
      </x:c>
      <x:c r="Y647" t="n">
        <x:v>22.73</x:v>
      </x:c>
      <x:c r="Z647" t="n">
        <x:v>43</x:v>
      </x:c>
      <x:c r="AA647" t="n">
        <x:v>64.99</x:v>
      </x:c>
      <x:c r="AB647" s="7" t="b">
        <x:v>1</x:v>
      </x:c>
      <x:c r="AC647" t="str">
        <x:v>25e68578f4a0a09ec2b59f657aa66c446908a7e8b16237d8fc6c096686b329a9</x:v>
      </x:c>
    </x:row>
    <x:row r="648">
      <x:c r="A648" t="str">
        <x:v>BTCUSD:77</x:v>
      </x:c>
      <x:c r="B648" t="n">
        <x:v>77</x:v>
      </x:c>
      <x:c r="C648" t="str">
        <x:v>BTCUSD</x:v>
      </x:c>
      <x:c r="D648" t="str">
        <x:v>BITCOIN</x:v>
      </x:c>
      <x:c r="E648" t="str">
        <x:v>CRYPTO</x:v>
      </x:c>
      <x:c r="F648" t="str">
        <x:v>M15</x:v>
      </x:c>
      <x:c r="G648" t="str">
        <x:v>BUY</x:v>
      </x:c>
      <x:c r="H648" t="str">
        <x:v>2026-07-09T12:45:00</x:v>
      </x:c>
      <x:c r="I648" t="str">
        <x:v>2026-07-09T13:00:00</x:v>
      </x:c>
      <x:c r="J648" s="12" t="n">
        <x:v>62754.51</x:v>
      </x:c>
      <x:c r="K648" s="12" t="n">
        <x:v>62167.5</x:v>
      </x:c>
      <x:c r="L648" s="12" t="n">
        <x:v>63928.530000000006</x:v>
      </x:c>
      <x:c r="M648" t="str">
        <x:v>2026-07-10T09:15:00</x:v>
      </x:c>
      <x:c r="N648" s="12" t="n">
        <x:v>63928.520000000004</x:v>
      </x:c>
      <x:c r="O648" t="str">
        <x:v>TAKE_PROFIT</x:v>
      </x:c>
      <x:c r="P648" s="12" t="n">
        <x:v>0</x:v>
      </x:c>
      <x:c r="Q648" s="12" t="n">
        <x:v>0</x:v>
      </x:c>
      <x:c r="R648" s="12" t="n">
        <x:v>0.01</x:v>
      </x:c>
      <x:c r="S648" s="12" t="n">
        <x:v>0.16</x:v>
      </x:c>
      <x:c r="T648" s="12" t="n">
        <x:v>187.84</x:v>
      </x:c>
      <x:c r="U648" s="13" t="n">
        <x:v>2</x:v>
      </x:c>
      <x:c r="V648" t="str">
        <x:v>CLOSED</x:v>
      </x:c>
      <x:c r="W648" t="str">
        <x:v>WIN</x:v>
      </x:c>
      <x:c r="X648" t="n">
        <x:v>25</x:v>
      </x:c>
      <x:c r="Y648" t="n">
        <x:v>22.73</x:v>
      </x:c>
      <x:c r="Z648" t="n">
        <x:v>51</x:v>
      </x:c>
      <x:c r="AA648" t="n">
        <x:v>74.49</x:v>
      </x:c>
      <x:c r="AB648" s="7" t="b">
        <x:v>1</x:v>
      </x:c>
      <x:c r="AC648" t="str">
        <x:v>30f8e50e17b30ffa90988e2da7d7ee1889d1b5cbdf0410a84b9615fdb3e288ab</x:v>
      </x:c>
    </x:row>
    <x:row r="649">
      <x:c r="A649" t="str">
        <x:v>ETHUSD:82</x:v>
      </x:c>
      <x:c r="B649" t="n">
        <x:v>82</x:v>
      </x:c>
      <x:c r="C649" t="str">
        <x:v>ETHUSD</x:v>
      </x:c>
      <x:c r="D649" t="str">
        <x:v>ETHEREUM</x:v>
      </x:c>
      <x:c r="E649" t="str">
        <x:v>CRYPTO</x:v>
      </x:c>
      <x:c r="F649" t="str">
        <x:v>M15</x:v>
      </x:c>
      <x:c r="G649" t="str">
        <x:v>SELL</x:v>
      </x:c>
      <x:c r="H649" t="str">
        <x:v>2026-07-09T17:15:00</x:v>
      </x:c>
      <x:c r="I649" t="str">
        <x:v>2026-07-09T17:30:00</x:v>
      </x:c>
      <x:c r="J649" s="12" t="n">
        <x:v>1744.74</x:v>
      </x:c>
      <x:c r="K649" s="12" t="n">
        <x:v>1756.14</x:v>
      </x:c>
      <x:c r="L649" s="12" t="n">
        <x:v>1721.9399999999998</x:v>
      </x:c>
      <x:c r="M649" t="str">
        <x:v>2026-07-10T00:45:00</x:v>
      </x:c>
      <x:c r="N649" s="12" t="n">
        <x:v>1756.15</x:v>
      </x:c>
      <x:c r="O649" t="str">
        <x:v>STOP_LOSS</x:v>
      </x:c>
      <x:c r="P649" s="12" t="n">
        <x:v>0</x:v>
      </x:c>
      <x:c r="Q649" s="12" t="n">
        <x:v>0</x:v>
      </x:c>
      <x:c r="R649" s="12" t="n">
        <x:v>0.01</x:v>
      </x:c>
      <x:c r="S649" s="12" t="n">
        <x:v>1.41</x:v>
      </x:c>
      <x:c r="T649" s="12" t="n">
        <x:v>-80.44</x:v>
      </x:c>
      <x:c r="U649" s="13" t="n">
        <x:v>-1.0009</x:v>
      </x:c>
      <x:c r="V649" t="str">
        <x:v>CLOSED</x:v>
      </x:c>
      <x:c r="W649" t="str">
        <x:v>LOSS</x:v>
      </x:c>
      <x:c r="X649" t="n">
        <x:v>25</x:v>
      </x:c>
      <x:c r="Y649" t="n">
        <x:v>22.73</x:v>
      </x:c>
      <x:c r="Z649" t="n">
        <x:v>46</x:v>
      </x:c>
      <x:c r="AA649" t="n">
        <x:v>72.23</x:v>
      </x:c>
      <x:c r="AB649" s="7" t="b">
        <x:v>1</x:v>
      </x:c>
      <x:c r="AC649" t="str">
        <x:v>97f3eb0a318da07868e075bc02cc3fb5a4344a26298e10aa41316e7a54e52aa1</x:v>
      </x:c>
    </x:row>
    <x:row r="650">
      <x:c r="A650" t="str">
        <x:v>USDJPY:79</x:v>
      </x:c>
      <x:c r="B650" t="n">
        <x:v>79</x:v>
      </x:c>
      <x:c r="C650" t="str">
        <x:v>USDJPY</x:v>
      </x:c>
      <x:c r="D650" t="str">
        <x:v>USDJPY</x:v>
      </x:c>
      <x:c r="E650" t="str">
        <x:v>FOREX</x:v>
      </x:c>
      <x:c r="F650" t="str">
        <x:v>M15</x:v>
      </x:c>
      <x:c r="G650" t="str">
        <x:v>BUY</x:v>
      </x:c>
      <x:c r="H650" t="str">
        <x:v>2026-07-09T17:15:00</x:v>
      </x:c>
      <x:c r="I650" t="str">
        <x:v>2026-07-09T17:30:00</x:v>
      </x:c>
      <x:c r="J650" s="12" t="n">
        <x:v>162.48800000000003</x:v>
      </x:c>
      <x:c r="K650" s="12" t="n">
        <x:v>162.393</x:v>
      </x:c>
      <x:c r="L650" s="12" t="n">
        <x:v>162.67800000000008</x:v>
      </x:c>
      <x:c r="M650" t="str">
        <x:v>2026-07-09T18:30:00</x:v>
      </x:c>
      <x:c r="N650" s="12" t="n">
        <x:v>162.392</x:v>
      </x:c>
      <x:c r="O650" t="str">
        <x:v>STOP_LOSS</x:v>
      </x:c>
      <x:c r="P650" s="12" t="n">
        <x:v>0.002</x:v>
      </x:c>
      <x:c r="Q650" s="12" t="n">
        <x:v>0</x:v>
      </x:c>
      <x:c r="R650" s="12" t="n">
        <x:v>0.001</x:v>
      </x:c>
      <x:c r="S650" s="12" t="n">
        <x:v>0.01</x:v>
      </x:c>
      <x:c r="T650" s="12" t="n">
        <x:v>-96</x:v>
      </x:c>
      <x:c r="U650" s="13" t="n">
        <x:v>-1.0105</x:v>
      </x:c>
      <x:c r="V650" t="str">
        <x:v>CLOSED</x:v>
      </x:c>
      <x:c r="W650" t="str">
        <x:v>LOSS</x:v>
      </x:c>
      <x:c r="X650" t="n">
        <x:v>25</x:v>
      </x:c>
      <x:c r="Y650" t="n">
        <x:v>22.73</x:v>
      </x:c>
      <x:c r="Z650" t="n">
        <x:v>38</x:v>
      </x:c>
      <x:c r="AA650" t="n">
        <x:v>62.06</x:v>
      </x:c>
      <x:c r="AB650" s="7" t="b">
        <x:v>1</x:v>
      </x:c>
      <x:c r="AC650" t="str">
        <x:v>e93f4676366e6f18254471c3822d1ff3fb4212d99df3ad933be2579e850c5a91</x:v>
      </x:c>
    </x:row>
    <x:row r="651">
      <x:c r="A651" t="str">
        <x:v>USDJPY:80</x:v>
      </x:c>
      <x:c r="B651" t="n">
        <x:v>80</x:v>
      </x:c>
      <x:c r="C651" t="str">
        <x:v>USDJPY</x:v>
      </x:c>
      <x:c r="D651" t="str">
        <x:v>USDJPY</x:v>
      </x:c>
      <x:c r="E651" t="str">
        <x:v>FOREX</x:v>
      </x:c>
      <x:c r="F651" t="str">
        <x:v>M15</x:v>
      </x:c>
      <x:c r="G651" t="str">
        <x:v>SELL</x:v>
      </x:c>
      <x:c r="H651" t="str">
        <x:v>2026-07-09T19:45:00</x:v>
      </x:c>
      <x:c r="I651" t="str">
        <x:v>2026-07-09T20:00:00</x:v>
      </x:c>
      <x:c r="J651" s="12" t="n">
        <x:v>162.37199999999999</x:v>
      </x:c>
      <x:c r="K651" s="12" t="n">
        <x:v>162.457</x:v>
      </x:c>
      <x:c r="L651" s="12" t="n">
        <x:v>162.20199999999997</x:v>
      </x:c>
      <x:c r="M651" t="str">
        <x:v>2026-07-10T07:15:00</x:v>
      </x:c>
      <x:c r="N651" s="12" t="n">
        <x:v>162.20299999999997</x:v>
      </x:c>
      <x:c r="O651" t="str">
        <x:v>TAKE_PROFIT</x:v>
      </x:c>
      <x:c r="P651" s="12" t="n">
        <x:v>0.002</x:v>
      </x:c>
      <x:c r="Q651" s="12" t="n">
        <x:v>0</x:v>
      </x:c>
      <x:c r="R651" s="12" t="n">
        <x:v>0.001</x:v>
      </x:c>
      <x:c r="S651" s="12" t="n">
        <x:v>0.01</x:v>
      </x:c>
      <x:c r="T651" s="12" t="n">
        <x:v>169</x:v>
      </x:c>
      <x:c r="U651" s="13" t="n">
        <x:v>1.9882</x:v>
      </x:c>
      <x:c r="V651" t="str">
        <x:v>CLOSED</x:v>
      </x:c>
      <x:c r="W651" t="str">
        <x:v>WIN</x:v>
      </x:c>
      <x:c r="X651" t="n">
        <x:v>25</x:v>
      </x:c>
      <x:c r="Y651" t="n">
        <x:v>22.73</x:v>
      </x:c>
      <x:c r="Z651" t="n">
        <x:v>59</x:v>
      </x:c>
      <x:c r="AA651" t="n">
        <x:v>77.79</x:v>
      </x:c>
      <x:c r="AB651" s="7" t="b">
        <x:v>1</x:v>
      </x:c>
      <x:c r="AC651" t="str">
        <x:v>6a1ad23f73fa4cd24d5e37dd7830094c3ae023b10213cb2594cf9f70e28e9826</x:v>
      </x:c>
    </x:row>
    <x:row r="652">
      <x:c r="A652" t="str">
        <x:v>XAUUSD:74</x:v>
      </x:c>
      <x:c r="B652" t="n">
        <x:v>74</x:v>
      </x:c>
      <x:c r="C652" t="str">
        <x:v>XAUUSD</x:v>
      </x:c>
      <x:c r="D652" t="str">
        <x:v>XAUUSD</x:v>
      </x:c>
      <x:c r="E652" t="str">
        <x:v>METAL</x:v>
      </x:c>
      <x:c r="F652" t="str">
        <x:v>M15</x:v>
      </x:c>
      <x:c r="G652" t="str">
        <x:v>BUY</x:v>
      </x:c>
      <x:c r="H652" t="str">
        <x:v>2026-07-09T20:00:00</x:v>
      </x:c>
      <x:c r="I652" t="str">
        <x:v>2026-07-09T20:15:00</x:v>
      </x:c>
      <x:c r="J652" s="12" t="n">
        <x:v>4127.34</x:v>
      </x:c>
      <x:c r="K652" s="12" t="n">
        <x:v>4106.64</x:v>
      </x:c>
      <x:c r="L652" s="12" t="n">
        <x:v>4168.74</x:v>
      </x:c>
      <x:c r="M652" t="str">
        <x:v>2026-07-10T14:00:00</x:v>
      </x:c>
      <x:c r="N652" s="12" t="n">
        <x:v>4106.63</x:v>
      </x:c>
      <x:c r="O652" t="str">
        <x:v>STOP_LOSS</x:v>
      </x:c>
      <x:c r="P652" s="12" t="n">
        <x:v>0.09</x:v>
      </x:c>
      <x:c r="Q652" s="12" t="n">
        <x:v>0</x:v>
      </x:c>
      <x:c r="R652" s="12" t="n">
        <x:v>0.01</x:v>
      </x:c>
      <x:c r="S652" s="12" t="n">
        <x:v>0.05</x:v>
      </x:c>
      <x:c r="T652" s="12" t="n">
        <x:v>-103.55</x:v>
      </x:c>
      <x:c r="U652" s="13" t="n">
        <x:v>-1.0005</x:v>
      </x:c>
      <x:c r="V652" t="str">
        <x:v>CLOSED</x:v>
      </x:c>
      <x:c r="W652" t="str">
        <x:v>LOSS</x:v>
      </x:c>
      <x:c r="X652" t="n">
        <x:v>25</x:v>
      </x:c>
      <x:c r="Y652" t="n">
        <x:v>22.73</x:v>
      </x:c>
      <x:c r="Z652" t="n">
        <x:v>44</x:v>
      </x:c>
      <x:c r="AA652" t="n">
        <x:v>71.27</x:v>
      </x:c>
      <x:c r="AB652" s="7" t="b">
        <x:v>1</x:v>
      </x:c>
      <x:c r="AC652" t="str">
        <x:v>58ff33fe0f6e5cf5d9a7962106167a6c6142d6ca91774cf1fedf26d66e441acf</x:v>
      </x:c>
    </x:row>
    <x:row r="653">
      <x:c r="A653" t="str">
        <x:v>AUDUSD:71</x:v>
      </x:c>
      <x:c r="B653" t="n">
        <x:v>71</x:v>
      </x:c>
      <x:c r="C653" t="str">
        <x:v>AUDUSD</x:v>
      </x:c>
      <x:c r="D653" t="str">
        <x:v>AUDUSD</x:v>
      </x:c>
      <x:c r="E653" t="str">
        <x:v>FOREX</x:v>
      </x:c>
      <x:c r="F653" t="str">
        <x:v>M15</x:v>
      </x:c>
      <x:c r="G653" t="str">
        <x:v>BUY</x:v>
      </x:c>
      <x:c r="H653" t="str">
        <x:v>2026-07-09T20:15:00</x:v>
      </x:c>
      <x:c r="I653" t="str">
        <x:v>2026-07-09T20:30:00</x:v>
      </x:c>
      <x:c r="J653" s="12" t="n">
        <x:v>0.69413</x:v>
      </x:c>
      <x:c r="K653" s="12" t="n">
        <x:v>0.69309</x:v>
      </x:c>
      <x:c r="L653" s="12" t="n">
        <x:v>0.6962100000000001</x:v>
      </x:c>
      <x:c r="M653" t="str">
        <x:v>2026-07-10T09:15:00</x:v>
      </x:c>
      <x:c r="N653" s="12" t="n">
        <x:v>0.6962000000000002</x:v>
      </x:c>
      <x:c r="O653" t="str">
        <x:v>TAKE_PROFIT</x:v>
      </x:c>
      <x:c r="P653" s="12" t="n">
        <x:v>0.00004</x:v>
      </x:c>
      <x:c r="Q653" s="12" t="n">
        <x:v>0</x:v>
      </x:c>
      <x:c r="R653" s="12" t="n">
        <x:v>0.00001</x:v>
      </x:c>
      <x:c r="S653" s="12" t="n">
        <x:v>0.94</x:v>
      </x:c>
      <x:c r="T653" s="12" t="n">
        <x:v>194.58</x:v>
      </x:c>
      <x:c r="U653" s="13" t="n">
        <x:v>1.9904</x:v>
      </x:c>
      <x:c r="V653" t="str">
        <x:v>CLOSED</x:v>
      </x:c>
      <x:c r="W653" t="str">
        <x:v>WIN</x:v>
      </x:c>
      <x:c r="X653" t="n">
        <x:v>25</x:v>
      </x:c>
      <x:c r="Y653" t="n">
        <x:v>22.73</x:v>
      </x:c>
      <x:c r="Z653" t="n">
        <x:v>34</x:v>
      </x:c>
      <x:c r="AA653" t="n">
        <x:v>59.51</x:v>
      </x:c>
      <x:c r="AB653" s="7" t="b">
        <x:v>1</x:v>
      </x:c>
      <x:c r="AC653" t="str">
        <x:v>00efcf61481a93516e66f0b4c559ea71db0a410ce77c46465c28f83f35f04287</x:v>
      </x:c>
    </x:row>
    <x:row r="654">
      <x:c r="A654" t="str">
        <x:v>EURUSD:65</x:v>
      </x:c>
      <x:c r="B654" t="n">
        <x:v>65</x:v>
      </x:c>
      <x:c r="C654" t="str">
        <x:v>EURUSD</x:v>
      </x:c>
      <x:c r="D654" t="str">
        <x:v>EURUSD</x:v>
      </x:c>
      <x:c r="E654" t="str">
        <x:v>FOREX</x:v>
      </x:c>
      <x:c r="F654" t="str">
        <x:v>M15</x:v>
      </x:c>
      <x:c r="G654" t="str">
        <x:v>BUY</x:v>
      </x:c>
      <x:c r="H654" t="str">
        <x:v>2026-07-09T20:15:00</x:v>
      </x:c>
      <x:c r="I654" t="str">
        <x:v>2026-07-09T20:30:00</x:v>
      </x:c>
      <x:c r="J654" s="12" t="n">
        <x:v>1.1439800000000002</x:v>
      </x:c>
      <x:c r="K654" s="12" t="n">
        <x:v>1.1423</x:v>
      </x:c>
      <x:c r="L654" s="12" t="n">
        <x:v>1.1473400000000005</x:v>
      </x:c>
      <x:c r="M654" t="str">
        <x:v>2026-07-10T19:30:00</x:v>
      </x:c>
      <x:c r="N654" s="12" t="n">
        <x:v>1.14229</x:v>
      </x:c>
      <x:c r="O654" t="str">
        <x:v>STOP_LOSS</x:v>
      </x:c>
      <x:c r="P654" s="12" t="n">
        <x:v>0.00001</x:v>
      </x:c>
      <x:c r="Q654" s="12" t="n">
        <x:v>0</x:v>
      </x:c>
      <x:c r="R654" s="12" t="n">
        <x:v>0.00001</x:v>
      </x:c>
      <x:c r="S654" s="12" t="n">
        <x:v>0.53</x:v>
      </x:c>
      <x:c r="T654" s="12" t="n">
        <x:v>-89.57</x:v>
      </x:c>
      <x:c r="U654" s="13" t="n">
        <x:v>-1.006</x:v>
      </x:c>
      <x:c r="V654" t="str">
        <x:v>CLOSED</x:v>
      </x:c>
      <x:c r="W654" t="str">
        <x:v>LOSS</x:v>
      </x:c>
      <x:c r="X654" t="n">
        <x:v>25</x:v>
      </x:c>
      <x:c r="Y654" t="n">
        <x:v>22.73</x:v>
      </x:c>
      <x:c r="Z654" t="n">
        <x:v>36</x:v>
      </x:c>
      <x:c r="AA654" t="n">
        <x:v>60.81</x:v>
      </x:c>
      <x:c r="AB654" s="7" t="b">
        <x:v>1</x:v>
      </x:c>
      <x:c r="AC654" t="str">
        <x:v>4e32997590b97746b139becbffcd06c26a5fb4c60cfb8c22a37e7a4333c9426c</x:v>
      </x:c>
    </x:row>
    <x:row r="655">
      <x:c r="A655" t="str">
        <x:v>BTCUSD:78</x:v>
      </x:c>
      <x:c r="B655" t="n">
        <x:v>78</x:v>
      </x:c>
      <x:c r="C655" t="str">
        <x:v>BTCUSD</x:v>
      </x:c>
      <x:c r="D655" t="str">
        <x:v>BITCOIN</x:v>
      </x:c>
      <x:c r="E655" t="str">
        <x:v>CRYPTO</x:v>
      </x:c>
      <x:c r="F655" t="str">
        <x:v>M15</x:v>
      </x:c>
      <x:c r="G655" t="str">
        <x:v>BUY</x:v>
      </x:c>
      <x:c r="H655" t="str">
        <x:v>2026-07-10T11:00:00</x:v>
      </x:c>
      <x:c r="I655" t="str">
        <x:v>2026-07-10T11:15:00</x:v>
      </x:c>
      <x:c r="J655" s="12" t="n">
        <x:v>64091.01</x:v>
      </x:c>
      <x:c r="K655" s="12" t="n">
        <x:v>63744.5</x:v>
      </x:c>
      <x:c r="L655" s="12" t="n">
        <x:v>64784.030000000006</x:v>
      </x:c>
      <x:c r="M655" t="str">
        <x:v>2026-07-10T21:00:00</x:v>
      </x:c>
      <x:c r="N655" s="12" t="n">
        <x:v>63744.49</x:v>
      </x:c>
      <x:c r="O655" t="str">
        <x:v>STOP_LOSS</x:v>
      </x:c>
      <x:c r="P655" s="12" t="n">
        <x:v>60</x:v>
      </x:c>
      <x:c r="Q655" s="12" t="n">
        <x:v>0</x:v>
      </x:c>
      <x:c r="R655" s="12" t="n">
        <x:v>0.01</x:v>
      </x:c>
      <x:c r="S655" s="12" t="n">
        <x:v>0.28</x:v>
      </x:c>
      <x:c r="T655" s="12" t="n">
        <x:v>-97.03</x:v>
      </x:c>
      <x:c r="U655" s="13" t="n">
        <x:v>-1</x:v>
      </x:c>
      <x:c r="V655" t="str">
        <x:v>CLOSED</x:v>
      </x:c>
      <x:c r="W655" t="str">
        <x:v>LOSS</x:v>
      </x:c>
      <x:c r="X655" t="n">
        <x:v>25</x:v>
      </x:c>
      <x:c r="Y655" t="n">
        <x:v>22.73</x:v>
      </x:c>
      <x:c r="Z655" t="n">
        <x:v>46</x:v>
      </x:c>
      <x:c r="AA655" t="n">
        <x:v>72.23</x:v>
      </x:c>
      <x:c r="AB655" s="7" t="b">
        <x:v>1</x:v>
      </x:c>
      <x:c r="AC655" t="str">
        <x:v>400d20df639984a61af9abd42fab4b6eba466db040ecac7dd2f847d325595c11</x:v>
      </x:c>
    </x:row>
    <x:row r="656">
      <x:c r="A656" t="str">
        <x:v>XAUUSD:75</x:v>
      </x:c>
      <x:c r="B656" t="n">
        <x:v>75</x:v>
      </x:c>
      <x:c r="C656" t="str">
        <x:v>XAUUSD</x:v>
      </x:c>
      <x:c r="D656" t="str">
        <x:v>XAUUSD</x:v>
      </x:c>
      <x:c r="E656" t="str">
        <x:v>METAL</x:v>
      </x:c>
      <x:c r="F656" t="str">
        <x:v>M15</x:v>
      </x:c>
      <x:c r="G656" t="str">
        <x:v>SELL</x:v>
      </x:c>
      <x:c r="H656" t="str">
        <x:v>2026-07-10T14:00:00</x:v>
      </x:c>
      <x:c r="I656" t="str">
        <x:v>2026-07-10T14:15:00</x:v>
      </x:c>
      <x:c r="J656" s="12" t="n">
        <x:v>4106.629999999999</x:v>
      </x:c>
      <x:c r="K656" s="12" t="n">
        <x:v>4120.3</x:v>
      </x:c>
      <x:c r="L656" s="12" t="n">
        <x:v>4079.2899999999972</x:v>
      </x:c>
      <x:c r="M656" t="str">
        <x:v>2026-07-10T21:00:00</x:v>
      </x:c>
      <x:c r="N656" s="12" t="n">
        <x:v>4079.2999999999975</x:v>
      </x:c>
      <x:c r="O656" t="str">
        <x:v>TAKE_PROFIT</x:v>
      </x:c>
      <x:c r="P656" s="12" t="n">
        <x:v>0.1</x:v>
      </x:c>
      <x:c r="Q656" s="12" t="n">
        <x:v>0</x:v>
      </x:c>
      <x:c r="R656" s="12" t="n">
        <x:v>0.01</x:v>
      </x:c>
      <x:c r="S656" s="12" t="n">
        <x:v>0.08</x:v>
      </x:c>
      <x:c r="T656" s="12" t="n">
        <x:v>218.64</x:v>
      </x:c>
      <x:c r="U656" s="13" t="n">
        <x:v>1.9993</x:v>
      </x:c>
      <x:c r="V656" t="str">
        <x:v>CLOSED</x:v>
      </x:c>
      <x:c r="W656" t="str">
        <x:v>WIN</x:v>
      </x:c>
      <x:c r="X656" t="n">
        <x:v>25</x:v>
      </x:c>
      <x:c r="Y656" t="n">
        <x:v>22.73</x:v>
      </x:c>
      <x:c r="Z656" t="n">
        <x:v>51</x:v>
      </x:c>
      <x:c r="AA656" t="n">
        <x:v>74.49</x:v>
      </x:c>
      <x:c r="AB656" s="7" t="b">
        <x:v>1</x:v>
      </x:c>
      <x:c r="AC656" t="str">
        <x:v>3f8fe66820468681012f8b01f0b90a1c68b81ab40fc6162f2c5d24111fc73e8b</x:v>
      </x:c>
    </x:row>
    <x:row r="657">
      <x:c r="A657" t="str">
        <x:v>ETHUSD:83</x:v>
      </x:c>
      <x:c r="B657" t="n">
        <x:v>83</x:v>
      </x:c>
      <x:c r="C657" t="str">
        <x:v>ETHUSD</x:v>
      </x:c>
      <x:c r="D657" t="str">
        <x:v>ETHEREUM</x:v>
      </x:c>
      <x:c r="E657" t="str">
        <x:v>CRYPTO</x:v>
      </x:c>
      <x:c r="F657" t="str">
        <x:v>M15</x:v>
      </x:c>
      <x:c r="G657" t="str">
        <x:v>BUY</x:v>
      </x:c>
      <x:c r="H657" t="str">
        <x:v>2026-07-10T16:00:00</x:v>
      </x:c>
      <x:c r="I657" t="str">
        <x:v>2026-07-10T16:15:00</x:v>
      </x:c>
      <x:c r="J657" s="12" t="n">
        <x:v>1791.68</x:v>
      </x:c>
      <x:c r="K657" s="12" t="n">
        <x:v>1780</x:v>
      </x:c>
      <x:c r="L657" s="12" t="n">
        <x:v>1815.0400000000002</x:v>
      </x:c>
      <x:c r="M657" t="str">
        <x:v>2026-07-10T20:45:00</x:v>
      </x:c>
      <x:c r="N657" s="12" t="n">
        <x:v>1779.99</x:v>
      </x:c>
      <x:c r="O657" t="str">
        <x:v>STOP_LOSS</x:v>
      </x:c>
      <x:c r="P657" s="12" t="n">
        <x:v>0</x:v>
      </x:c>
      <x:c r="Q657" s="12" t="n">
        <x:v>0</x:v>
      </x:c>
      <x:c r="R657" s="12" t="n">
        <x:v>0.01</x:v>
      </x:c>
      <x:c r="S657" s="12" t="n">
        <x:v>1.36</x:v>
      </x:c>
      <x:c r="T657" s="12" t="n">
        <x:v>-79.49</x:v>
      </x:c>
      <x:c r="U657" s="13" t="n">
        <x:v>-1.0009</x:v>
      </x:c>
      <x:c r="V657" t="str">
        <x:v>CLOSED</x:v>
      </x:c>
      <x:c r="W657" t="str">
        <x:v>LOSS</x:v>
      </x:c>
      <x:c r="X657" t="n">
        <x:v>25</x:v>
      </x:c>
      <x:c r="Y657" t="n">
        <x:v>22.73</x:v>
      </x:c>
      <x:c r="Z657" t="n">
        <x:v>44</x:v>
      </x:c>
      <x:c r="AA657" t="n">
        <x:v>71.27</x:v>
      </x:c>
      <x:c r="AB657" s="7" t="b">
        <x:v>1</x:v>
      </x:c>
      <x:c r="AC657" t="str">
        <x:v>f96dbcb6791444c31ea984a2063f7dd77388fe5360e24c6265570dd20c7ca7b5</x:v>
      </x:c>
    </x:row>
    <x:row r="658">
      <x:c r="A658" t="str">
        <x:v>USDCAD:104</x:v>
      </x:c>
      <x:c r="B658" t="n">
        <x:v>104</x:v>
      </x:c>
      <x:c r="C658" t="str">
        <x:v>USDCAD</x:v>
      </x:c>
      <x:c r="D658" t="str">
        <x:v>USDCAD</x:v>
      </x:c>
      <x:c r="E658" t="str">
        <x:v>FOREX</x:v>
      </x:c>
      <x:c r="F658" t="str">
        <x:v>M15</x:v>
      </x:c>
      <x:c r="G658" t="str">
        <x:v>SELL</x:v>
      </x:c>
      <x:c r="H658" t="str">
        <x:v>2026-07-10T21:45:00</x:v>
      </x:c>
      <x:c r="I658" t="str">
        <x:v>2026-07-10T22:00:00</x:v>
      </x:c>
      <x:c r="J658" s="12" t="n">
        <x:v>1.41381</x:v>
      </x:c>
      <x:c r="K658" s="12" t="n">
        <x:v>1.4169399999999999</x:v>
      </x:c>
      <x:c r="L658" s="12" t="n">
        <x:v>1.4075500000000003</x:v>
      </x:c>
      <x:c r="M658" t="str">
        <x:v>2026-07-13T04:30:00</x:v>
      </x:c>
      <x:c r="N658" s="12" t="n">
        <x:v>1.41695</x:v>
      </x:c>
      <x:c r="O658" t="str">
        <x:v>STOP_LOSS</x:v>
      </x:c>
      <x:c r="P658" s="12" t="n">
        <x:v>0.00006000000000000001</x:v>
      </x:c>
      <x:c r="Q658" s="12" t="n">
        <x:v>0</x:v>
      </x:c>
      <x:c r="R658" s="12" t="n">
        <x:v>0.00001</x:v>
      </x:c>
      <x:c r="S658" s="12" t="n">
        <x:v>0.25</x:v>
      </x:c>
      <x:c r="T658" s="12" t="n">
        <x:v>-78.5</x:v>
      </x:c>
      <x:c r="U658" s="13" t="n">
        <x:v>-1.0032</x:v>
      </x:c>
      <x:c r="V658" t="str">
        <x:v>CLOSED</x:v>
      </x:c>
      <x:c r="W658" t="str">
        <x:v>LOSS</x:v>
      </x:c>
      <x:c r="X658" t="n">
        <x:v>25</x:v>
      </x:c>
      <x:c r="Y658" t="n">
        <x:v>22.73</x:v>
      </x:c>
      <x:c r="Z658" t="n">
        <x:v>49</x:v>
      </x:c>
      <x:c r="AA658" t="n">
        <x:v>73.61</x:v>
      </x:c>
      <x:c r="AB658" s="7" t="b">
        <x:v>1</x:v>
      </x:c>
      <x:c r="AC658" t="str">
        <x:v>6d8cf4f9d6a02d3f20a3b73e03e14b2dd8aef835535b9e949393aac6d4e84f47</x:v>
      </x:c>
    </x:row>
    <x:row r="659">
      <x:c r="A659" t="str">
        <x:v>BTCUSD:79</x:v>
      </x:c>
      <x:c r="B659" t="n">
        <x:v>79</x:v>
      </x:c>
      <x:c r="C659" t="str">
        <x:v>BTCUSD</x:v>
      </x:c>
      <x:c r="D659" t="str">
        <x:v>BITCOIN</x:v>
      </x:c>
      <x:c r="E659" t="str">
        <x:v>CRYPTO</x:v>
      </x:c>
      <x:c r="F659" t="str">
        <x:v>M15</x:v>
      </x:c>
      <x:c r="G659" t="str">
        <x:v>BUY</x:v>
      </x:c>
      <x:c r="H659" t="str">
        <x:v>2026-07-11T06:00:00</x:v>
      </x:c>
      <x:c r="I659" t="str">
        <x:v>2026-07-11T06:15:00</x:v>
      </x:c>
      <x:c r="J659" s="12" t="n">
        <x:v>64163.01</x:v>
      </x:c>
      <x:c r="K659" s="12" t="n">
        <x:v>63970.5</x:v>
      </x:c>
      <x:c r="L659" s="12" t="n">
        <x:v>64548.030000000006</x:v>
      </x:c>
      <x:c r="M659" t="str">
        <x:v>2026-07-11T08:00:00</x:v>
      </x:c>
      <x:c r="N659" s="12" t="n">
        <x:v>63970.49</x:v>
      </x:c>
      <x:c r="O659" t="str">
        <x:v>STOP_LOSS</x:v>
      </x:c>
      <x:c r="P659" s="12" t="n">
        <x:v>0</x:v>
      </x:c>
      <x:c r="Q659" s="12" t="n">
        <x:v>0</x:v>
      </x:c>
      <x:c r="R659" s="12" t="n">
        <x:v>0.01</x:v>
      </x:c>
      <x:c r="S659" s="12" t="n">
        <x:v>0.51</x:v>
      </x:c>
      <x:c r="T659" s="12" t="n">
        <x:v>-98.19</x:v>
      </x:c>
      <x:c r="U659" s="13" t="n">
        <x:v>-1.0001</x:v>
      </x:c>
      <x:c r="V659" t="str">
        <x:v>CLOSED</x:v>
      </x:c>
      <x:c r="W659" t="str">
        <x:v>LOSS</x:v>
      </x:c>
      <x:c r="X659" t="n">
        <x:v>25</x:v>
      </x:c>
      <x:c r="Y659" t="n">
        <x:v>22.73</x:v>
      </x:c>
      <x:c r="Z659" t="n">
        <x:v>39</x:v>
      </x:c>
      <x:c r="AA659" t="n">
        <x:v>68.71</x:v>
      </x:c>
      <x:c r="AB659" s="7" t="b">
        <x:v>1</x:v>
      </x:c>
      <x:c r="AC659" t="str">
        <x:v>1e936b2135a4cecf51c557e26ebbcaff81bb0c2ace37301ccc938b47d5e91015</x:v>
      </x:c>
    </x:row>
    <x:row r="660">
      <x:c r="A660" t="str">
        <x:v>ETHUSD:84</x:v>
      </x:c>
      <x:c r="B660" t="n">
        <x:v>84</x:v>
      </x:c>
      <x:c r="C660" t="str">
        <x:v>ETHUSD</x:v>
      </x:c>
      <x:c r="D660" t="str">
        <x:v>ETHEREUM</x:v>
      </x:c>
      <x:c r="E660" t="str">
        <x:v>CRYPTO</x:v>
      </x:c>
      <x:c r="F660" t="str">
        <x:v>M15</x:v>
      </x:c>
      <x:c r="G660" t="str">
        <x:v>BUY</x:v>
      </x:c>
      <x:c r="H660" t="str">
        <x:v>2026-07-11T20:45:00</x:v>
      </x:c>
      <x:c r="I660" t="str">
        <x:v>2026-07-11T21:00:00</x:v>
      </x:c>
      <x:c r="J660" s="12" t="n">
        <x:v>1804.98</x:v>
      </x:c>
      <x:c r="K660" s="12" t="n">
        <x:v>1796.97</x:v>
      </x:c>
      <x:c r="L660" s="12" t="n">
        <x:v>1821</x:v>
      </x:c>
      <x:c r="M660" t="str">
        <x:v>2026-07-11T21:30:00</x:v>
      </x:c>
      <x:c r="N660" s="12" t="n">
        <x:v>1820.99</x:v>
      </x:c>
      <x:c r="O660" t="str">
        <x:v>TAKE_PROFIT</x:v>
      </x:c>
      <x:c r="P660" s="12" t="n">
        <x:v>0</x:v>
      </x:c>
      <x:c r="Q660" s="12" t="n">
        <x:v>0</x:v>
      </x:c>
      <x:c r="R660" s="12" t="n">
        <x:v>0.01</x:v>
      </x:c>
      <x:c r="S660" s="12" t="n">
        <x:v>1.97</x:v>
      </x:c>
      <x:c r="T660" s="12" t="n">
        <x:v>157.7</x:v>
      </x:c>
      <x:c r="U660" s="13" t="n">
        <x:v>1.9988</x:v>
      </x:c>
      <x:c r="V660" t="str">
        <x:v>CLOSED</x:v>
      </x:c>
      <x:c r="W660" t="str">
        <x:v>WIN</x:v>
      </x:c>
      <x:c r="X660" t="n">
        <x:v>25</x:v>
      </x:c>
      <x:c r="Y660" t="n">
        <x:v>22.73</x:v>
      </x:c>
      <x:c r="Z660" t="n">
        <x:v>46</x:v>
      </x:c>
      <x:c r="AA660" t="n">
        <x:v>72.23</x:v>
      </x:c>
      <x:c r="AB660" s="7" t="b">
        <x:v>1</x:v>
      </x:c>
      <x:c r="AC660" t="str">
        <x:v>f3d75a05263e63fff2cbb1807f7638aa36f7e26efc2d7da14f20097469b96987</x:v>
      </x:c>
    </x:row>
    <x:row r="661">
      <x:c r="A661" t="str">
        <x:v>ETHUSD:85</x:v>
      </x:c>
      <x:c r="B661" t="n">
        <x:v>85</x:v>
      </x:c>
      <x:c r="C661" t="str">
        <x:v>ETHUSD</x:v>
      </x:c>
      <x:c r="D661" t="str">
        <x:v>ETHEREUM</x:v>
      </x:c>
      <x:c r="E661" t="str">
        <x:v>CRYPTO</x:v>
      </x:c>
      <x:c r="F661" t="str">
        <x:v>M15</x:v>
      </x:c>
      <x:c r="G661" t="str">
        <x:v>BUY</x:v>
      </x:c>
      <x:c r="H661" t="str">
        <x:v>2026-07-11T21:30:00</x:v>
      </x:c>
      <x:c r="I661" t="str">
        <x:v>2026-07-11T21:45:00</x:v>
      </x:c>
      <x:c r="J661" s="12" t="n">
        <x:v>1819.78</x:v>
      </x:c>
      <x:c r="K661" s="12" t="n">
        <x:v>1796.97</x:v>
      </x:c>
      <x:c r="L661" s="12" t="n">
        <x:v>1865.3999999999999</x:v>
      </x:c>
      <x:c r="M661" t="str">
        <x:v>2026-07-12T05:45:00</x:v>
      </x:c>
      <x:c r="N661" s="12" t="n">
        <x:v>1796.96</x:v>
      </x:c>
      <x:c r="O661" t="str">
        <x:v>STOP_LOSS</x:v>
      </x:c>
      <x:c r="P661" s="12" t="n">
        <x:v>0</x:v>
      </x:c>
      <x:c r="Q661" s="12" t="n">
        <x:v>0</x:v>
      </x:c>
      <x:c r="R661" s="12" t="n">
        <x:v>0.01</x:v>
      </x:c>
      <x:c r="S661" s="12" t="n">
        <x:v>0.7</x:v>
      </x:c>
      <x:c r="T661" s="12" t="n">
        <x:v>-79.87</x:v>
      </x:c>
      <x:c r="U661" s="13" t="n">
        <x:v>-1.0004</x:v>
      </x:c>
      <x:c r="V661" t="str">
        <x:v>CLOSED</x:v>
      </x:c>
      <x:c r="W661" t="str">
        <x:v>LOSS</x:v>
      </x:c>
      <x:c r="X661" t="n">
        <x:v>25</x:v>
      </x:c>
      <x:c r="Y661" t="n">
        <x:v>22.73</x:v>
      </x:c>
      <x:c r="Z661" t="n">
        <x:v>41</x:v>
      </x:c>
      <x:c r="AA661" t="n">
        <x:v>69.77</x:v>
      </x:c>
      <x:c r="AB661" s="7" t="b">
        <x:v>1</x:v>
      </x:c>
      <x:c r="AC661" t="str">
        <x:v>1f806d90e5c55ba51a3dcf7a299444e6767731fd5486b2de4f1c4f9b43a43100</x:v>
      </x:c>
    </x:row>
    <x:row r="662">
      <x:c r="A662" t="str">
        <x:v>BTCUSD:80</x:v>
      </x:c>
      <x:c r="B662" t="n">
        <x:v>80</x:v>
      </x:c>
      <x:c r="C662" t="str">
        <x:v>BTCUSD</x:v>
      </x:c>
      <x:c r="D662" t="str">
        <x:v>BITCOIN</x:v>
      </x:c>
      <x:c r="E662" t="str">
        <x:v>CRYPTO</x:v>
      </x:c>
      <x:c r="F662" t="str">
        <x:v>M15</x:v>
      </x:c>
      <x:c r="G662" t="str">
        <x:v>SELL</x:v>
      </x:c>
      <x:c r="H662" t="str">
        <x:v>2026-07-12T06:30:00</x:v>
      </x:c>
      <x:c r="I662" t="str">
        <x:v>2026-07-12T06:45:00</x:v>
      </x:c>
      <x:c r="J662" s="12" t="n">
        <x:v>63761.49</x:v>
      </x:c>
      <x:c r="K662" s="12" t="n">
        <x:v>64401</x:v>
      </x:c>
      <x:c r="L662" s="12" t="n">
        <x:v>62482.469999999994</x:v>
      </x:c>
      <x:c r="M662" t="str">
        <x:v>2026-07-13T11:30:00</x:v>
      </x:c>
      <x:c r="N662" s="12" t="n">
        <x:v>62482.479999999996</x:v>
      </x:c>
      <x:c r="O662" t="str">
        <x:v>TAKE_PROFIT</x:v>
      </x:c>
      <x:c r="P662" s="12" t="n">
        <x:v>0</x:v>
      </x:c>
      <x:c r="Q662" s="12" t="n">
        <x:v>0</x:v>
      </x:c>
      <x:c r="R662" s="12" t="n">
        <x:v>0.01</x:v>
      </x:c>
      <x:c r="S662" s="12" t="n">
        <x:v>0.15</x:v>
      </x:c>
      <x:c r="T662" s="12" t="n">
        <x:v>191.85</x:v>
      </x:c>
      <x:c r="U662" s="13" t="n">
        <x:v>2</x:v>
      </x:c>
      <x:c r="V662" t="str">
        <x:v>CLOSED</x:v>
      </x:c>
      <x:c r="W662" t="str">
        <x:v>WIN</x:v>
      </x:c>
      <x:c r="X662" t="n">
        <x:v>25</x:v>
      </x:c>
      <x:c r="Y662" t="n">
        <x:v>22.73</x:v>
      </x:c>
      <x:c r="Z662" t="n">
        <x:v>41</x:v>
      </x:c>
      <x:c r="AA662" t="n">
        <x:v>69.77</x:v>
      </x:c>
      <x:c r="AB662" s="7" t="b">
        <x:v>1</x:v>
      </x:c>
      <x:c r="AC662" t="str">
        <x:v>8d53688edf3bba02cfa0bc6bcf28b1d6ee16f8ec9944d06e2569e6f4020f2913</x:v>
      </x:c>
    </x:row>
    <x:row r="663">
      <x:c r="A663" t="str">
        <x:v>ETHUSD:86</x:v>
      </x:c>
      <x:c r="B663" t="n">
        <x:v>86</x:v>
      </x:c>
      <x:c r="C663" t="str">
        <x:v>ETHUSD</x:v>
      </x:c>
      <x:c r="D663" t="str">
        <x:v>ETHEREUM</x:v>
      </x:c>
      <x:c r="E663" t="str">
        <x:v>CRYPTO</x:v>
      </x:c>
      <x:c r="F663" t="str">
        <x:v>M15</x:v>
      </x:c>
      <x:c r="G663" t="str">
        <x:v>BUY</x:v>
      </x:c>
      <x:c r="H663" t="str">
        <x:v>2026-07-12T21:15:00</x:v>
      </x:c>
      <x:c r="I663" t="str">
        <x:v>2026-07-12T21:30:00</x:v>
      </x:c>
      <x:c r="J663" s="12" t="n">
        <x:v>1818.41</x:v>
      </x:c>
      <x:c r="K663" s="12" t="n">
        <x:v>1802.7</x:v>
      </x:c>
      <x:c r="L663" s="12" t="n">
        <x:v>1849.8300000000002</x:v>
      </x:c>
      <x:c r="M663" t="str">
        <x:v>2026-07-13T04:30:00</x:v>
      </x:c>
      <x:c r="N663" s="12" t="n">
        <x:v>1802.69</x:v>
      </x:c>
      <x:c r="O663" t="str">
        <x:v>STOP_LOSS</x:v>
      </x:c>
      <x:c r="P663" s="12" t="n">
        <x:v>0</x:v>
      </x:c>
      <x:c r="Q663" s="12" t="n">
        <x:v>0</x:v>
      </x:c>
      <x:c r="R663" s="12" t="n">
        <x:v>0.01</x:v>
      </x:c>
      <x:c r="S663" s="12" t="n">
        <x:v>1.01</x:v>
      </x:c>
      <x:c r="T663" s="12" t="n">
        <x:v>-79.39</x:v>
      </x:c>
      <x:c r="U663" s="13" t="n">
        <x:v>-1.0006</x:v>
      </x:c>
      <x:c r="V663" t="str">
        <x:v>CLOSED</x:v>
      </x:c>
      <x:c r="W663" t="str">
        <x:v>LOSS</x:v>
      </x:c>
      <x:c r="X663" t="n">
        <x:v>25</x:v>
      </x:c>
      <x:c r="Y663" t="n">
        <x:v>22.73</x:v>
      </x:c>
      <x:c r="Z663" t="n">
        <x:v>41</x:v>
      </x:c>
      <x:c r="AA663" t="n">
        <x:v>69.77</x:v>
      </x:c>
      <x:c r="AB663" s="7" t="b">
        <x:v>1</x:v>
      </x:c>
      <x:c r="AC663" t="str">
        <x:v>7057da477f52fd23ed4dc410fb59c5696a20bebca25b13e5996413dcf78081f0</x:v>
      </x:c>
    </x:row>
    <x:row r="664">
      <x:c r="A664" t="str">
        <x:v>EURUSD:66</x:v>
      </x:c>
      <x:c r="B664" t="n">
        <x:v>66</x:v>
      </x:c>
      <x:c r="C664" t="str">
        <x:v>EURUSD</x:v>
      </x:c>
      <x:c r="D664" t="str">
        <x:v>EURUSD</x:v>
      </x:c>
      <x:c r="E664" t="str">
        <x:v>FOREX</x:v>
      </x:c>
      <x:c r="F664" t="str">
        <x:v>M15</x:v>
      </x:c>
      <x:c r="G664" t="str">
        <x:v>SELL</x:v>
      </x:c>
      <x:c r="H664" t="str">
        <x:v>2026-07-13T03:45:00</x:v>
      </x:c>
      <x:c r="I664" t="str">
        <x:v>2026-07-13T04:00:00</x:v>
      </x:c>
      <x:c r="J664" s="12" t="n">
        <x:v>1.14018</x:v>
      </x:c>
      <x:c r="K664" s="12" t="n">
        <x:v>1.14176</x:v>
      </x:c>
      <x:c r="L664" s="12" t="n">
        <x:v>1.1370199999999997</x:v>
      </x:c>
      <x:c r="M664" t="str">
        <x:v>2026-07-13T14:00:00</x:v>
      </x:c>
      <x:c r="N664" s="12" t="n">
        <x:v>1.1417700000000002</x:v>
      </x:c>
      <x:c r="O664" t="str">
        <x:v>STOP_LOSS</x:v>
      </x:c>
      <x:c r="P664" s="12" t="n">
        <x:v>0.0002</x:v>
      </x:c>
      <x:c r="Q664" s="12" t="n">
        <x:v>0</x:v>
      </x:c>
      <x:c r="R664" s="12" t="n">
        <x:v>0.00001</x:v>
      </x:c>
      <x:c r="S664" s="12" t="n">
        <x:v>0.56</x:v>
      </x:c>
      <x:c r="T664" s="12" t="n">
        <x:v>-89.04</x:v>
      </x:c>
      <x:c r="U664" s="13" t="n">
        <x:v>-1.0063</x:v>
      </x:c>
      <x:c r="V664" t="str">
        <x:v>CLOSED</x:v>
      </x:c>
      <x:c r="W664" t="str">
        <x:v>LOSS</x:v>
      </x:c>
      <x:c r="X664" t="n">
        <x:v>25</x:v>
      </x:c>
      <x:c r="Y664" t="n">
        <x:v>22.73</x:v>
      </x:c>
      <x:c r="Z664" t="n">
        <x:v>51</x:v>
      </x:c>
      <x:c r="AA664" t="n">
        <x:v>74.49</x:v>
      </x:c>
      <x:c r="AB664" s="7" t="b">
        <x:v>1</x:v>
      </x:c>
      <x:c r="AC664" t="str">
        <x:v>26b6971dad40a48f7924b9d0a5f07eec5c8034a09906704b926c6135c7dce3a0</x:v>
      </x:c>
    </x:row>
    <x:row r="665">
      <x:c r="A665" t="str">
        <x:v>USDJPY:81</x:v>
      </x:c>
      <x:c r="B665" t="n">
        <x:v>81</x:v>
      </x:c>
      <x:c r="C665" t="str">
        <x:v>USDJPY</x:v>
      </x:c>
      <x:c r="D665" t="str">
        <x:v>USDJPY</x:v>
      </x:c>
      <x:c r="E665" t="str">
        <x:v>FOREX</x:v>
      </x:c>
      <x:c r="F665" t="str">
        <x:v>M15</x:v>
      </x:c>
      <x:c r="G665" t="str">
        <x:v>BUY</x:v>
      </x:c>
      <x:c r="H665" t="str">
        <x:v>2026-07-13T07:15:00</x:v>
      </x:c>
      <x:c r="I665" t="str">
        <x:v>2026-07-13T07:30:00</x:v>
      </x:c>
      <x:c r="J665" s="12" t="n">
        <x:v>162.093</x:v>
      </x:c>
      <x:c r="K665" s="12" t="n">
        <x:v>161.879</x:v>
      </x:c>
      <x:c r="L665" s="12" t="n">
        <x:v>162.521</x:v>
      </x:c>
      <x:c r="M665" t="str">
        <x:v>2026-07-13T13:30:00</x:v>
      </x:c>
      <x:c r="N665" s="12" t="n">
        <x:v>161.878</x:v>
      </x:c>
      <x:c r="O665" t="str">
        <x:v>STOP_LOSS</x:v>
      </x:c>
      <x:c r="P665" s="12" t="n">
        <x:v>0.003</x:v>
      </x:c>
      <x:c r="Q665" s="12" t="n">
        <x:v>0</x:v>
      </x:c>
      <x:c r="R665" s="12" t="n">
        <x:v>0.001</x:v>
      </x:c>
      <x:c r="S665" s="12" t="n">
        <x:v>0.01</x:v>
      </x:c>
      <x:c r="T665" s="12" t="n">
        <x:v>-215</x:v>
      </x:c>
      <x:c r="U665" s="13" t="n">
        <x:v>-1.0047</x:v>
      </x:c>
      <x:c r="V665" t="str">
        <x:v>CLOSED</x:v>
      </x:c>
      <x:c r="W665" t="str">
        <x:v>LOSS</x:v>
      </x:c>
      <x:c r="X665" t="n">
        <x:v>25</x:v>
      </x:c>
      <x:c r="Y665" t="n">
        <x:v>22.73</x:v>
      </x:c>
      <x:c r="Z665" t="n">
        <x:v>38</x:v>
      </x:c>
      <x:c r="AA665" t="n">
        <x:v>62.06</x:v>
      </x:c>
      <x:c r="AB665" s="7" t="b">
        <x:v>1</x:v>
      </x:c>
      <x:c r="AC665" t="str">
        <x:v>e4c0ff6689e37dfe1ae2555d7d4184036eb45c99d5707f21d99fb704faac0233</x:v>
      </x:c>
    </x:row>
    <x:row r="666">
      <x:c r="A666" t="str">
        <x:v>AUDUSD:72</x:v>
      </x:c>
      <x:c r="B666" t="n">
        <x:v>72</x:v>
      </x:c>
      <x:c r="C666" t="str">
        <x:v>AUDUSD</x:v>
      </x:c>
      <x:c r="D666" t="str">
        <x:v>AUDUSD</x:v>
      </x:c>
      <x:c r="E666" t="str">
        <x:v>FOREX</x:v>
      </x:c>
      <x:c r="F666" t="str">
        <x:v>M15</x:v>
      </x:c>
      <x:c r="G666" t="str">
        <x:v>SELL</x:v>
      </x:c>
      <x:c r="H666" t="str">
        <x:v>2026-07-13T07:30:00</x:v>
      </x:c>
      <x:c r="I666" t="str">
        <x:v>2026-07-13T07:45:00</x:v>
      </x:c>
      <x:c r="J666" s="12" t="n">
        <x:v>0.69298</x:v>
      </x:c>
      <x:c r="K666" s="12" t="n">
        <x:v>0.69433</x:v>
      </x:c>
      <x:c r="L666" s="12" t="n">
        <x:v>0.6902800000000001</x:v>
      </x:c>
      <x:c r="M666" t="str">
        <x:v>2026-07-13T14:30:00</x:v>
      </x:c>
      <x:c r="N666" s="12" t="n">
        <x:v>0.69434</x:v>
      </x:c>
      <x:c r="O666" t="str">
        <x:v>STOP_LOSS</x:v>
      </x:c>
      <x:c r="P666" s="12" t="n">
        <x:v>0.00008</x:v>
      </x:c>
      <x:c r="Q666" s="12" t="n">
        <x:v>0</x:v>
      </x:c>
      <x:c r="R666" s="12" t="n">
        <x:v>0.00001</x:v>
      </x:c>
      <x:c r="S666" s="12" t="n">
        <x:v>0.73</x:v>
      </x:c>
      <x:c r="T666" s="12" t="n">
        <x:v>-99.28</x:v>
      </x:c>
      <x:c r="U666" s="13" t="n">
        <x:v>-1.0074</x:v>
      </x:c>
      <x:c r="V666" t="str">
        <x:v>CLOSED</x:v>
      </x:c>
      <x:c r="W666" t="str">
        <x:v>LOSS</x:v>
      </x:c>
      <x:c r="X666" t="n">
        <x:v>25</x:v>
      </x:c>
      <x:c r="Y666" t="n">
        <x:v>22.73</x:v>
      </x:c>
      <x:c r="Z666" t="n">
        <x:v>54</x:v>
      </x:c>
      <x:c r="AA666" t="n">
        <x:v>75.77</x:v>
      </x:c>
      <x:c r="AB666" s="7" t="b">
        <x:v>1</x:v>
      </x:c>
      <x:c r="AC666" t="str">
        <x:v>87c8e3e407a3499f0a06827b03319bf5e628c49f663150ff1963dd063731c203</x:v>
      </x:c>
    </x:row>
    <x:row r="667">
      <x:c r="A667" t="str">
        <x:v>USDCAD:105</x:v>
      </x:c>
      <x:c r="B667" t="n">
        <x:v>105</x:v>
      </x:c>
      <x:c r="C667" t="str">
        <x:v>USDCAD</x:v>
      </x:c>
      <x:c r="D667" t="str">
        <x:v>USDCAD</x:v>
      </x:c>
      <x:c r="E667" t="str">
        <x:v>FOREX</x:v>
      </x:c>
      <x:c r="F667" t="str">
        <x:v>M15</x:v>
      </x:c>
      <x:c r="G667" t="str">
        <x:v>BUY</x:v>
      </x:c>
      <x:c r="H667" t="str">
        <x:v>2026-07-13T07:30:00</x:v>
      </x:c>
      <x:c r="I667" t="str">
        <x:v>2026-07-13T07:45:00</x:v>
      </x:c>
      <x:c r="J667" s="12" t="n">
        <x:v>1.4173000000000002</x:v>
      </x:c>
      <x:c r="K667" s="12" t="n">
        <x:v>1.41625</x:v>
      </x:c>
      <x:c r="L667" s="12" t="n">
        <x:v>1.4194000000000007</x:v>
      </x:c>
      <x:c r="M667" t="str">
        <x:v>2026-07-13T08:15:00</x:v>
      </x:c>
      <x:c r="N667" s="12" t="n">
        <x:v>1.41624</x:v>
      </x:c>
      <x:c r="O667" t="str">
        <x:v>STOP_LOSS</x:v>
      </x:c>
      <x:c r="P667" s="12" t="n">
        <x:v>0.00008</x:v>
      </x:c>
      <x:c r="Q667" s="12" t="n">
        <x:v>0</x:v>
      </x:c>
      <x:c r="R667" s="12" t="n">
        <x:v>0.00001</x:v>
      </x:c>
      <x:c r="S667" s="12" t="n">
        <x:v>0.76</x:v>
      </x:c>
      <x:c r="T667" s="12" t="n">
        <x:v>-80.56</x:v>
      </x:c>
      <x:c r="U667" s="13" t="n">
        <x:v>-1.0095</x:v>
      </x:c>
      <x:c r="V667" t="str">
        <x:v>CLOSED</x:v>
      </x:c>
      <x:c r="W667" t="str">
        <x:v>LOSS</x:v>
      </x:c>
      <x:c r="X667" t="n">
        <x:v>25</x:v>
      </x:c>
      <x:c r="Y667" t="n">
        <x:v>22.73</x:v>
      </x:c>
      <x:c r="Z667" t="n">
        <x:v>38</x:v>
      </x:c>
      <x:c r="AA667" t="n">
        <x:v>62.06</x:v>
      </x:c>
      <x:c r="AB667" s="7" t="b">
        <x:v>1</x:v>
      </x:c>
      <x:c r="AC667" t="str">
        <x:v>ac853f1d3854ad97652667bbfa504c663a7a253027ad1a7556a7aeb93538cb1f</x:v>
      </x:c>
    </x:row>
    <x:row r="668">
      <x:c r="A668" t="str">
        <x:v>XAUUSD:76</x:v>
      </x:c>
      <x:c r="B668" t="n">
        <x:v>76</x:v>
      </x:c>
      <x:c r="C668" t="str">
        <x:v>XAUUSD</x:v>
      </x:c>
      <x:c r="D668" t="str">
        <x:v>XAUUSD</x:v>
      </x:c>
      <x:c r="E668" t="str">
        <x:v>METAL</x:v>
      </x:c>
      <x:c r="F668" t="str">
        <x:v>M15</x:v>
      </x:c>
      <x:c r="G668" t="str">
        <x:v>SELL</x:v>
      </x:c>
      <x:c r="H668" t="str">
        <x:v>2026-07-13T09:30:00</x:v>
      </x:c>
      <x:c r="I668" t="str">
        <x:v>2026-07-13T09:45:00</x:v>
      </x:c>
      <x:c r="J668" s="12" t="n">
        <x:v>4057.8399999999997</x:v>
      </x:c>
      <x:c r="K668" s="12" t="n">
        <x:v>4077.53</x:v>
      </x:c>
      <x:c r="L668" s="12" t="n">
        <x:v>4018.4599999999987</x:v>
      </x:c>
      <x:c r="M668" t="str">
        <x:v>2026-07-13T14:45:00</x:v>
      </x:c>
      <x:c r="N668" s="12" t="n">
        <x:v>4077.5400000000004</x:v>
      </x:c>
      <x:c r="O668" t="str">
        <x:v>STOP_LOSS</x:v>
      </x:c>
      <x:c r="P668" s="12" t="n">
        <x:v>0.14</x:v>
      </x:c>
      <x:c r="Q668" s="12" t="n">
        <x:v>0</x:v>
      </x:c>
      <x:c r="R668" s="12" t="n">
        <x:v>0.01</x:v>
      </x:c>
      <x:c r="S668" s="12" t="n">
        <x:v>0.06</x:v>
      </x:c>
      <x:c r="T668" s="12" t="n">
        <x:v>-118.2</x:v>
      </x:c>
      <x:c r="U668" s="13" t="n">
        <x:v>-1.0005</x:v>
      </x:c>
      <x:c r="V668" t="str">
        <x:v>CLOSED</x:v>
      </x:c>
      <x:c r="W668" t="str">
        <x:v>LOSS</x:v>
      </x:c>
      <x:c r="X668" t="n">
        <x:v>25</x:v>
      </x:c>
      <x:c r="Y668" t="n">
        <x:v>22.73</x:v>
      </x:c>
      <x:c r="Z668" t="n">
        <x:v>51</x:v>
      </x:c>
      <x:c r="AA668" t="n">
        <x:v>74.49</x:v>
      </x:c>
      <x:c r="AB668" s="7" t="b">
        <x:v>1</x:v>
      </x:c>
      <x:c r="AC668" t="str">
        <x:v>3ce9f37467807be76735b28bf563bc0279e06c1abd8a1bbc93a55e2506d6c60d</x:v>
      </x:c>
    </x:row>
    <x:row r="669">
      <x:c r="A669" t="str">
        <x:v>USDCAD:106</x:v>
      </x:c>
      <x:c r="B669" t="n">
        <x:v>106</x:v>
      </x:c>
      <x:c r="C669" t="str">
        <x:v>USDCAD</x:v>
      </x:c>
      <x:c r="D669" t="str">
        <x:v>USDCAD</x:v>
      </x:c>
      <x:c r="E669" t="str">
        <x:v>FOREX</x:v>
      </x:c>
      <x:c r="F669" t="str">
        <x:v>M15</x:v>
      </x:c>
      <x:c r="G669" t="str">
        <x:v>SELL</x:v>
      </x:c>
      <x:c r="H669" t="str">
        <x:v>2026-07-13T10:30:00</x:v>
      </x:c>
      <x:c r="I669" t="str">
        <x:v>2026-07-13T10:45:00</x:v>
      </x:c>
      <x:c r="J669" s="12" t="n">
        <x:v>1.4159199999999998</x:v>
      </x:c>
      <x:c r="K669" s="12" t="n">
        <x:v>1.4171</x:v>
      </x:c>
      <x:c r="L669" s="12" t="n">
        <x:v>1.4135599999999995</x:v>
      </x:c>
      <x:c r="M669" t="str">
        <x:v>2026-07-13T14:30:00</x:v>
      </x:c>
      <x:c r="N669" s="12" t="n">
        <x:v>1.4135699999999995</x:v>
      </x:c>
      <x:c r="O669" t="str">
        <x:v>TAKE_PROFIT</x:v>
      </x:c>
      <x:c r="P669" s="12" t="n">
        <x:v>0.00008</x:v>
      </x:c>
      <x:c r="Q669" s="12" t="n">
        <x:v>0</x:v>
      </x:c>
      <x:c r="R669" s="12" t="n">
        <x:v>0.00001</x:v>
      </x:c>
      <x:c r="S669" s="12" t="n">
        <x:v>0.67</x:v>
      </x:c>
      <x:c r="T669" s="12" t="n">
        <x:v>157.45</x:v>
      </x:c>
      <x:c r="U669" s="13" t="n">
        <x:v>1.9915</x:v>
      </x:c>
      <x:c r="V669" t="str">
        <x:v>CLOSED</x:v>
      </x:c>
      <x:c r="W669" t="str">
        <x:v>WIN</x:v>
      </x:c>
      <x:c r="X669" t="n">
        <x:v>25</x:v>
      </x:c>
      <x:c r="Y669" t="n">
        <x:v>22.73</x:v>
      </x:c>
      <x:c r="Z669" t="n">
        <x:v>50</x:v>
      </x:c>
      <x:c r="AA669" t="n">
        <x:v>74.06</x:v>
      </x:c>
      <x:c r="AB669" s="7" t="b">
        <x:v>1</x:v>
      </x:c>
      <x:c r="AC669" t="str">
        <x:v>25188493906aff54a17bafa29f94d4160aab96cfd361781fe1acea921442bad3</x:v>
      </x:c>
    </x:row>
    <x:row r="670">
      <x:c r="A670" t="str">
        <x:v>BTCUSD:81</x:v>
      </x:c>
      <x:c r="B670" t="n">
        <x:v>81</x:v>
      </x:c>
      <x:c r="C670" t="str">
        <x:v>BTCUSD</x:v>
      </x:c>
      <x:c r="D670" t="str">
        <x:v>BITCOIN</x:v>
      </x:c>
      <x:c r="E670" t="str">
        <x:v>CRYPTO</x:v>
      </x:c>
      <x:c r="F670" t="str">
        <x:v>M15</x:v>
      </x:c>
      <x:c r="G670" t="str">
        <x:v>SELL</x:v>
      </x:c>
      <x:c r="H670" t="str">
        <x:v>2026-07-13T11:30:00</x:v>
      </x:c>
      <x:c r="I670" t="str">
        <x:v>2026-07-13T11:45:00</x:v>
      </x:c>
      <x:c r="J670" s="12" t="n">
        <x:v>62680.99</x:v>
      </x:c>
      <x:c r="K670" s="12" t="n">
        <x:v>62850</x:v>
      </x:c>
      <x:c r="L670" s="12" t="n">
        <x:v>62342.969999999994</x:v>
      </x:c>
      <x:c r="M670" t="str">
        <x:v>2026-07-13T13:45:00</x:v>
      </x:c>
      <x:c r="N670" s="12" t="n">
        <x:v>62850.01</x:v>
      </x:c>
      <x:c r="O670" t="str">
        <x:v>STOP_LOSS</x:v>
      </x:c>
      <x:c r="P670" s="12" t="n">
        <x:v>60</x:v>
      </x:c>
      <x:c r="Q670" s="12" t="n">
        <x:v>0</x:v>
      </x:c>
      <x:c r="R670" s="12" t="n">
        <x:v>0.01</x:v>
      </x:c>
      <x:c r="S670" s="12" t="n">
        <x:v>0.59</x:v>
      </x:c>
      <x:c r="T670" s="12" t="n">
        <x:v>-99.72</x:v>
      </x:c>
      <x:c r="U670" s="13" t="n">
        <x:v>-1.0001</x:v>
      </x:c>
      <x:c r="V670" t="str">
        <x:v>CLOSED</x:v>
      </x:c>
      <x:c r="W670" t="str">
        <x:v>LOSS</x:v>
      </x:c>
      <x:c r="X670" t="n">
        <x:v>25</x:v>
      </x:c>
      <x:c r="Y670" t="n">
        <x:v>22.73</x:v>
      </x:c>
      <x:c r="Z670" t="n">
        <x:v>46</x:v>
      </x:c>
      <x:c r="AA670" t="n">
        <x:v>72.23</x:v>
      </x:c>
      <x:c r="AB670" s="7" t="b">
        <x:v>1</x:v>
      </x:c>
      <x:c r="AC670" t="str">
        <x:v>7ed8d4596e6f9dc5caf1ae4cb0e979f9c42a2dd0601f1f5b3bbeeae08151192d</x:v>
      </x:c>
    </x:row>
    <x:row r="671">
      <x:c r="A671" t="str">
        <x:v>ETHUSD:87</x:v>
      </x:c>
      <x:c r="B671" t="n">
        <x:v>87</x:v>
      </x:c>
      <x:c r="C671" t="str">
        <x:v>ETHUSD</x:v>
      </x:c>
      <x:c r="D671" t="str">
        <x:v>ETHEREUM</x:v>
      </x:c>
      <x:c r="E671" t="str">
        <x:v>CRYPTO</x:v>
      </x:c>
      <x:c r="F671" t="str">
        <x:v>M15</x:v>
      </x:c>
      <x:c r="G671" t="str">
        <x:v>BUY</x:v>
      </x:c>
      <x:c r="H671" t="str">
        <x:v>2026-07-13T13:45:00</x:v>
      </x:c>
      <x:c r="I671" t="str">
        <x:v>2026-07-13T14:00:00</x:v>
      </x:c>
      <x:c r="J671" s="12" t="n">
        <x:v>1785.83</x:v>
      </x:c>
      <x:c r="K671" s="12" t="n">
        <x:v>1773.78</x:v>
      </x:c>
      <x:c r="L671" s="12" t="n">
        <x:v>1809.9299999999998</x:v>
      </x:c>
      <x:c r="M671" t="str">
        <x:v>2026-07-13T19:00:00</x:v>
      </x:c>
      <x:c r="N671" s="12" t="n">
        <x:v>1773.77</x:v>
      </x:c>
      <x:c r="O671" t="str">
        <x:v>STOP_LOSS</x:v>
      </x:c>
      <x:c r="P671" s="12" t="n">
        <x:v>0</x:v>
      </x:c>
      <x:c r="Q671" s="12" t="n">
        <x:v>0</x:v>
      </x:c>
      <x:c r="R671" s="12" t="n">
        <x:v>0.01</x:v>
      </x:c>
      <x:c r="S671" s="12" t="n">
        <x:v>1.31</x:v>
      </x:c>
      <x:c r="T671" s="12" t="n">
        <x:v>-78.99</x:v>
      </x:c>
      <x:c r="U671" s="13" t="n">
        <x:v>-1.0008</x:v>
      </x:c>
      <x:c r="V671" t="str">
        <x:v>CLOSED</x:v>
      </x:c>
      <x:c r="W671" t="str">
        <x:v>LOSS</x:v>
      </x:c>
      <x:c r="X671" t="n">
        <x:v>25</x:v>
      </x:c>
      <x:c r="Y671" t="n">
        <x:v>22.73</x:v>
      </x:c>
      <x:c r="Z671" t="n">
        <x:v>51</x:v>
      </x:c>
      <x:c r="AA671" t="n">
        <x:v>74.49</x:v>
      </x:c>
      <x:c r="AB671" s="7" t="b">
        <x:v>1</x:v>
      </x:c>
      <x:c r="AC671" t="str">
        <x:v>fed50de0bd52d0d25ea1310ac0b081b074ee310b471dc0e18e399d3926241b9e</x:v>
      </x:c>
    </x:row>
    <x:row r="672">
      <x:c r="A672" t="str">
        <x:v>EURUSD:67</x:v>
      </x:c>
      <x:c r="B672" t="n">
        <x:v>67</x:v>
      </x:c>
      <x:c r="C672" t="str">
        <x:v>EURUSD</x:v>
      </x:c>
      <x:c r="D672" t="str">
        <x:v>EURUSD</x:v>
      </x:c>
      <x:c r="E672" t="str">
        <x:v>FOREX</x:v>
      </x:c>
      <x:c r="F672" t="str">
        <x:v>M15</x:v>
      </x:c>
      <x:c r="G672" t="str">
        <x:v>BUY</x:v>
      </x:c>
      <x:c r="H672" t="str">
        <x:v>2026-07-13T14:00:00</x:v>
      </x:c>
      <x:c r="I672" t="str">
        <x:v>2026-07-13T14:15:00</x:v>
      </x:c>
      <x:c r="J672" s="12" t="n">
        <x:v>1.14175</x:v>
      </x:c>
      <x:c r="K672" s="12" t="n">
        <x:v>1.13951</x:v>
      </x:c>
      <x:c r="L672" s="12" t="n">
        <x:v>1.14623</x:v>
      </x:c>
      <x:c r="M672" t="str">
        <x:v>2026-07-13T22:45:00</x:v>
      </x:c>
      <x:c r="N672" s="12" t="n">
        <x:v>1.1395</x:v>
      </x:c>
      <x:c r="O672" t="str">
        <x:v>STOP_LOSS</x:v>
      </x:c>
      <x:c r="P672" s="12" t="n">
        <x:v>0.00001</x:v>
      </x:c>
      <x:c r="Q672" s="12" t="n">
        <x:v>0</x:v>
      </x:c>
      <x:c r="R672" s="12" t="n">
        <x:v>0.00001</x:v>
      </x:c>
      <x:c r="S672" s="12" t="n">
        <x:v>0.39</x:v>
      </x:c>
      <x:c r="T672" s="12" t="n">
        <x:v>-87.75</x:v>
      </x:c>
      <x:c r="U672" s="13" t="n">
        <x:v>-1.0045</x:v>
      </x:c>
      <x:c r="V672" t="str">
        <x:v>CLOSED</x:v>
      </x:c>
      <x:c r="W672" t="str">
        <x:v>LOSS</x:v>
      </x:c>
      <x:c r="X672" t="n">
        <x:v>25</x:v>
      </x:c>
      <x:c r="Y672" t="n">
        <x:v>22.73</x:v>
      </x:c>
      <x:c r="Z672" t="n">
        <x:v>43</x:v>
      </x:c>
      <x:c r="AA672" t="n">
        <x:v>64.99</x:v>
      </x:c>
      <x:c r="AB672" s="7" t="b">
        <x:v>1</x:v>
      </x:c>
      <x:c r="AC672" t="str">
        <x:v>89d0b1da17d93dfc0fd75f2b7d529c70e8f3b73cf0f31da1fb2438bcfbf6694a</x:v>
      </x:c>
    </x:row>
    <x:row r="673">
      <x:c r="A673" t="str">
        <x:v>USDCAD:107</x:v>
      </x:c>
      <x:c r="B673" t="n">
        <x:v>107</x:v>
      </x:c>
      <x:c r="C673" t="str">
        <x:v>USDCAD</x:v>
      </x:c>
      <x:c r="D673" t="str">
        <x:v>USDCAD</x:v>
      </x:c>
      <x:c r="E673" t="str">
        <x:v>FOREX</x:v>
      </x:c>
      <x:c r="F673" t="str">
        <x:v>M15</x:v>
      </x:c>
      <x:c r="G673" t="str">
        <x:v>SELL</x:v>
      </x:c>
      <x:c r="H673" t="str">
        <x:v>2026-07-13T17:15:00</x:v>
      </x:c>
      <x:c r="I673" t="str">
        <x:v>2026-07-13T17:30:00</x:v>
      </x:c>
      <x:c r="J673" s="12" t="n">
        <x:v>1.41273</x:v>
      </x:c>
      <x:c r="K673" s="12" t="n">
        <x:v>1.41424</x:v>
      </x:c>
      <x:c r="L673" s="12" t="n">
        <x:v>1.4097100000000002</x:v>
      </x:c>
      <x:c r="M673" t="str">
        <x:v>2026-07-13T19:45:00</x:v>
      </x:c>
      <x:c r="N673" s="12" t="n">
        <x:v>1.41425</x:v>
      </x:c>
      <x:c r="O673" t="str">
        <x:v>STOP_LOSS</x:v>
      </x:c>
      <x:c r="P673" s="12" t="n">
        <x:v>0.00006000000000000001</x:v>
      </x:c>
      <x:c r="Q673" s="12" t="n">
        <x:v>0</x:v>
      </x:c>
      <x:c r="R673" s="12" t="n">
        <x:v>0.00001</x:v>
      </x:c>
      <x:c r="S673" s="12" t="n">
        <x:v>0.53</x:v>
      </x:c>
      <x:c r="T673" s="12" t="n">
        <x:v>-80.56</x:v>
      </x:c>
      <x:c r="U673" s="13" t="n">
        <x:v>-1.0066</x:v>
      </x:c>
      <x:c r="V673" t="str">
        <x:v>CLOSED</x:v>
      </x:c>
      <x:c r="W673" t="str">
        <x:v>LOSS</x:v>
      </x:c>
      <x:c r="X673" t="n">
        <x:v>25</x:v>
      </x:c>
      <x:c r="Y673" t="n">
        <x:v>22.73</x:v>
      </x:c>
      <x:c r="Z673" t="n">
        <x:v>54</x:v>
      </x:c>
      <x:c r="AA673" t="n">
        <x:v>75.77</x:v>
      </x:c>
      <x:c r="AB673" s="7" t="b">
        <x:v>1</x:v>
      </x:c>
      <x:c r="AC673" t="str">
        <x:v>3a0715a4d76a6bdab5926b4ac7c3233dc0c32084e7ed1624e8616585c57f9f8f</x:v>
      </x:c>
    </x:row>
    <x:row r="674">
      <x:c r="A674" t="str">
        <x:v>USDJPY:82</x:v>
      </x:c>
      <x:c r="B674" t="n">
        <x:v>82</x:v>
      </x:c>
      <x:c r="C674" t="str">
        <x:v>USDJPY</x:v>
      </x:c>
      <x:c r="D674" t="str">
        <x:v>USDJPY</x:v>
      </x:c>
      <x:c r="E674" t="str">
        <x:v>FOREX</x:v>
      </x:c>
      <x:c r="F674" t="str">
        <x:v>M15</x:v>
      </x:c>
      <x:c r="G674" t="str">
        <x:v>BUY</x:v>
      </x:c>
      <x:c r="H674" t="str">
        <x:v>2026-07-13T18:30:00</x:v>
      </x:c>
      <x:c r="I674" t="str">
        <x:v>2026-07-13T18:45:00</x:v>
      </x:c>
      <x:c r="J674" s="12" t="n">
        <x:v>162.169</x:v>
      </x:c>
      <x:c r="K674" s="12" t="n">
        <x:v>162.03</x:v>
      </x:c>
      <x:c r="L674" s="12" t="n">
        <x:v>162.44700000000003</x:v>
      </x:c>
      <x:c r="M674" t="str">
        <x:v>2026-07-13T23:00:00</x:v>
      </x:c>
      <x:c r="N674" s="12" t="n">
        <x:v>162.44600000000003</x:v>
      </x:c>
      <x:c r="O674" t="str">
        <x:v>TAKE_PROFIT</x:v>
      </x:c>
      <x:c r="P674" s="12" t="n">
        <x:v>0.002</x:v>
      </x:c>
      <x:c r="Q674" s="12" t="n">
        <x:v>0</x:v>
      </x:c>
      <x:c r="R674" s="12" t="n">
        <x:v>0.001</x:v>
      </x:c>
      <x:c r="S674" s="12" t="n">
        <x:v>0.01</x:v>
      </x:c>
      <x:c r="T674" s="12" t="n">
        <x:v>277</x:v>
      </x:c>
      <x:c r="U674" s="13" t="n">
        <x:v>1.9928</x:v>
      </x:c>
      <x:c r="V674" t="str">
        <x:v>CLOSED</x:v>
      </x:c>
      <x:c r="W674" t="str">
        <x:v>WIN</x:v>
      </x:c>
      <x:c r="X674" t="n">
        <x:v>25</x:v>
      </x:c>
      <x:c r="Y674" t="n">
        <x:v>22.73</x:v>
      </x:c>
      <x:c r="Z674" t="n">
        <x:v>43</x:v>
      </x:c>
      <x:c r="AA674" t="n">
        <x:v>64.99</x:v>
      </x:c>
      <x:c r="AB674" s="7" t="b">
        <x:v>1</x:v>
      </x:c>
      <x:c r="AC674" t="str">
        <x:v>14c0c33967cb903d197fa0e704b5795e1e06de816ef04064e221e46cba53767d</x:v>
      </x:c>
    </x:row>
    <x:row r="675">
      <x:c r="A675" t="str">
        <x:v>ETHUSD:88</x:v>
      </x:c>
      <x:c r="B675" t="n">
        <x:v>88</x:v>
      </x:c>
      <x:c r="C675" t="str">
        <x:v>ETHUSD</x:v>
      </x:c>
      <x:c r="D675" t="str">
        <x:v>ETHEREUM</x:v>
      </x:c>
      <x:c r="E675" t="str">
        <x:v>CRYPTO</x:v>
      </x:c>
      <x:c r="F675" t="str">
        <x:v>M15</x:v>
      </x:c>
      <x:c r="G675" t="str">
        <x:v>SELL</x:v>
      </x:c>
      <x:c r="H675" t="str">
        <x:v>2026-07-13T19:00:00</x:v>
      </x:c>
      <x:c r="I675" t="str">
        <x:v>2026-07-13T19:15:00</x:v>
      </x:c>
      <x:c r="J675" s="12" t="n">
        <x:v>1769.21</x:v>
      </x:c>
      <x:c r="K675" s="12" t="n">
        <x:v>1782.13</x:v>
      </x:c>
      <x:c r="L675" s="12" t="n">
        <x:v>1743.37</x:v>
      </x:c>
      <x:c r="M675" t="str">
        <x:v>2026-07-13T21:45:00</x:v>
      </x:c>
      <x:c r="N675" s="12" t="n">
        <x:v>1782.14</x:v>
      </x:c>
      <x:c r="O675" t="str">
        <x:v>STOP_LOSS</x:v>
      </x:c>
      <x:c r="P675" s="12" t="n">
        <x:v>0</x:v>
      </x:c>
      <x:c r="Q675" s="12" t="n">
        <x:v>0</x:v>
      </x:c>
      <x:c r="R675" s="12" t="n">
        <x:v>0.01</x:v>
      </x:c>
      <x:c r="S675" s="12" t="n">
        <x:v>1.21</x:v>
      </x:c>
      <x:c r="T675" s="12" t="n">
        <x:v>-78.23</x:v>
      </x:c>
      <x:c r="U675" s="13" t="n">
        <x:v>-1.0008</x:v>
      </x:c>
      <x:c r="V675" t="str">
        <x:v>CLOSED</x:v>
      </x:c>
      <x:c r="W675" t="str">
        <x:v>LOSS</x:v>
      </x:c>
      <x:c r="X675" t="n">
        <x:v>25</x:v>
      </x:c>
      <x:c r="Y675" t="n">
        <x:v>22.73</x:v>
      </x:c>
      <x:c r="Z675" t="n">
        <x:v>51</x:v>
      </x:c>
      <x:c r="AA675" t="n">
        <x:v>74.49</x:v>
      </x:c>
      <x:c r="AB675" s="7" t="b">
        <x:v>1</x:v>
      </x:c>
      <x:c r="AC675" t="str">
        <x:v>018fad4edcfc4c4cb21068463244b568c7d25d7bc9d296f8384df2961fe256fc</x:v>
      </x:c>
    </x:row>
    <x:row r="676">
      <x:c r="A676" t="str">
        <x:v>EURUSD:68</x:v>
      </x:c>
      <x:c r="B676" t="n">
        <x:v>68</x:v>
      </x:c>
      <x:c r="C676" t="str">
        <x:v>EURUSD</x:v>
      </x:c>
      <x:c r="D676" t="str">
        <x:v>EURUSD</x:v>
      </x:c>
      <x:c r="E676" t="str">
        <x:v>FOREX</x:v>
      </x:c>
      <x:c r="F676" t="str">
        <x:v>M15</x:v>
      </x:c>
      <x:c r="G676" t="str">
        <x:v>SELL</x:v>
      </x:c>
      <x:c r="H676" t="str">
        <x:v>2026-07-13T22:45:00</x:v>
      </x:c>
      <x:c r="I676" t="str">
        <x:v>2026-07-13T23:00:00</x:v>
      </x:c>
      <x:c r="J676" s="12" t="n">
        <x:v>1.13907</x:v>
      </x:c>
      <x:c r="K676" s="12" t="n">
        <x:v>1.14041</x:v>
      </x:c>
      <x:c r="L676" s="12" t="n">
        <x:v>1.1363900000000002</x:v>
      </x:c>
      <x:c r="M676" t="str">
        <x:v>2026-07-14T15:00:00</x:v>
      </x:c>
      <x:c r="N676" s="12" t="n">
        <x:v>1.14042</x:v>
      </x:c>
      <x:c r="O676" t="str">
        <x:v>STOP_LOSS</x:v>
      </x:c>
      <x:c r="P676" s="12" t="n">
        <x:v>0.00002</x:v>
      </x:c>
      <x:c r="Q676" s="12" t="n">
        <x:v>0</x:v>
      </x:c>
      <x:c r="R676" s="12" t="n">
        <x:v>0.00001</x:v>
      </x:c>
      <x:c r="S676" s="12" t="n">
        <x:v>0.64</x:v>
      </x:c>
      <x:c r="T676" s="12" t="n">
        <x:v>-86.4</x:v>
      </x:c>
      <x:c r="U676" s="13" t="n">
        <x:v>-1.0075</x:v>
      </x:c>
      <x:c r="V676" t="str">
        <x:v>CLOSED</x:v>
      </x:c>
      <x:c r="W676" t="str">
        <x:v>LOSS</x:v>
      </x:c>
      <x:c r="X676" t="n">
        <x:v>25</x:v>
      </x:c>
      <x:c r="Y676" t="n">
        <x:v>22.73</x:v>
      </x:c>
      <x:c r="Z676" t="n">
        <x:v>49</x:v>
      </x:c>
      <x:c r="AA676" t="n">
        <x:v>73.61</x:v>
      </x:c>
      <x:c r="AB676" s="7" t="b">
        <x:v>1</x:v>
      </x:c>
      <x:c r="AC676" t="str">
        <x:v>0e2215c18c7505b210ebe47d6e087d479ed851c74f57c00e4ed26590a3ffefe2</x:v>
      </x:c>
    </x:row>
    <x:row r="677">
      <x:c r="A677" t="str">
        <x:v>AUDUSD:73</x:v>
      </x:c>
      <x:c r="B677" t="n">
        <x:v>73</x:v>
      </x:c>
      <x:c r="C677" t="str">
        <x:v>AUDUSD</x:v>
      </x:c>
      <x:c r="D677" t="str">
        <x:v>AUDUSD</x:v>
      </x:c>
      <x:c r="E677" t="str">
        <x:v>FOREX</x:v>
      </x:c>
      <x:c r="F677" t="str">
        <x:v>M15</x:v>
      </x:c>
      <x:c r="G677" t="str">
        <x:v>SELL</x:v>
      </x:c>
      <x:c r="H677" t="str">
        <x:v>2026-07-13T23:00:00</x:v>
      </x:c>
      <x:c r="I677" t="str">
        <x:v>2026-07-13T23:15:00</x:v>
      </x:c>
      <x:c r="J677" s="12" t="n">
        <x:v>0.69235</x:v>
      </x:c>
      <x:c r="K677" s="12" t="n">
        <x:v>0.69385</x:v>
      </x:c>
      <x:c r="L677" s="12" t="n">
        <x:v>0.6893500000000001</x:v>
      </x:c>
      <x:c r="M677" t="str">
        <x:v>2026-07-14T12:00:00</x:v>
      </x:c>
      <x:c r="N677" s="12" t="n">
        <x:v>0.6938599999999999</x:v>
      </x:c>
      <x:c r="O677" t="str">
        <x:v>STOP_LOSS</x:v>
      </x:c>
      <x:c r="P677" s="12" t="n">
        <x:v>0.00004</x:v>
      </x:c>
      <x:c r="Q677" s="12" t="n">
        <x:v>0</x:v>
      </x:c>
      <x:c r="R677" s="12" t="n">
        <x:v>0.00001</x:v>
      </x:c>
      <x:c r="S677" s="12" t="n">
        <x:v>0.65</x:v>
      </x:c>
      <x:c r="T677" s="12" t="n">
        <x:v>-98.15</x:v>
      </x:c>
      <x:c r="U677" s="13" t="n">
        <x:v>-1.0067</x:v>
      </x:c>
      <x:c r="V677" t="str">
        <x:v>CLOSED</x:v>
      </x:c>
      <x:c r="W677" t="str">
        <x:v>LOSS</x:v>
      </x:c>
      <x:c r="X677" t="n">
        <x:v>25</x:v>
      </x:c>
      <x:c r="Y677" t="n">
        <x:v>22.73</x:v>
      </x:c>
      <x:c r="Z677" t="n">
        <x:v>49</x:v>
      </x:c>
      <x:c r="AA677" t="n">
        <x:v>73.61</x:v>
      </x:c>
      <x:c r="AB677" s="7" t="b">
        <x:v>1</x:v>
      </x:c>
      <x:c r="AC677" t="str">
        <x:v>1bc0615082d9cb2eae35922a5715487b7a5362ac496dc2e58f1fcec4aa9fbf0f</x:v>
      </x:c>
    </x:row>
    <x:row r="678">
      <x:c r="A678" t="str">
        <x:v>USDJPY:83</x:v>
      </x:c>
      <x:c r="B678" t="n">
        <x:v>83</x:v>
      </x:c>
      <x:c r="C678" t="str">
        <x:v>USDJPY</x:v>
      </x:c>
      <x:c r="D678" t="str">
        <x:v>USDJPY</x:v>
      </x:c>
      <x:c r="E678" t="str">
        <x:v>FOREX</x:v>
      </x:c>
      <x:c r="F678" t="str">
        <x:v>M15</x:v>
      </x:c>
      <x:c r="G678" t="str">
        <x:v>BUY</x:v>
      </x:c>
      <x:c r="H678" t="str">
        <x:v>2026-07-13T23:15:00</x:v>
      </x:c>
      <x:c r="I678" t="str">
        <x:v>2026-07-13T23:30:00</x:v>
      </x:c>
      <x:c r="J678" s="12" t="n">
        <x:v>162.452</x:v>
      </x:c>
      <x:c r="K678" s="12" t="n">
        <x:v>162.299</x:v>
      </x:c>
      <x:c r="L678" s="12" t="n">
        <x:v>162.75799999999998</x:v>
      </x:c>
      <x:c r="M678" t="str">
        <x:v>2026-07-14T07:15:00</x:v>
      </x:c>
      <x:c r="N678" s="12" t="n">
        <x:v>162.298</x:v>
      </x:c>
      <x:c r="O678" t="str">
        <x:v>STOP_LOSS</x:v>
      </x:c>
      <x:c r="P678" s="12" t="n">
        <x:v>0.004</x:v>
      </x:c>
      <x:c r="Q678" s="12" t="n">
        <x:v>0</x:v>
      </x:c>
      <x:c r="R678" s="12" t="n">
        <x:v>0.001</x:v>
      </x:c>
      <x:c r="S678" s="12" t="n">
        <x:v>0.01</x:v>
      </x:c>
      <x:c r="T678" s="12" t="n">
        <x:v>-154</x:v>
      </x:c>
      <x:c r="U678" s="13" t="n">
        <x:v>-1.0065</x:v>
      </x:c>
      <x:c r="V678" t="str">
        <x:v>CLOSED</x:v>
      </x:c>
      <x:c r="W678" t="str">
        <x:v>LOSS</x:v>
      </x:c>
      <x:c r="X678" t="n">
        <x:v>25</x:v>
      </x:c>
      <x:c r="Y678" t="n">
        <x:v>22.73</x:v>
      </x:c>
      <x:c r="Z678" t="n">
        <x:v>39</x:v>
      </x:c>
      <x:c r="AA678" t="n">
        <x:v>68.71</x:v>
      </x:c>
      <x:c r="AB678" s="7" t="b">
        <x:v>1</x:v>
      </x:c>
      <x:c r="AC678" t="str">
        <x:v>97950b91d8cf69267d9304609557d71a60dbf182ad110d06daa53e3481d9f807</x:v>
      </x:c>
    </x:row>
    <x:row r="679">
      <x:c r="A679" t="str">
        <x:v>XAUUSD:77</x:v>
      </x:c>
      <x:c r="B679" t="n">
        <x:v>77</x:v>
      </x:c>
      <x:c r="C679" t="str">
        <x:v>XAUUSD</x:v>
      </x:c>
      <x:c r="D679" t="str">
        <x:v>XAUUSD</x:v>
      </x:c>
      <x:c r="E679" t="str">
        <x:v>METAL</x:v>
      </x:c>
      <x:c r="F679" t="str">
        <x:v>M15</x:v>
      </x:c>
      <x:c r="G679" t="str">
        <x:v>SELL</x:v>
      </x:c>
      <x:c r="H679" t="str">
        <x:v>2026-07-13T23:15:00</x:v>
      </x:c>
      <x:c r="I679" t="str">
        <x:v>2026-07-13T23:30:00</x:v>
      </x:c>
      <x:c r="J679" s="12" t="n">
        <x:v>3993.43</x:v>
      </x:c>
      <x:c r="K679" s="12" t="n">
        <x:v>4018.02</x:v>
      </x:c>
      <x:c r="L679" s="12" t="n">
        <x:v>3944.2499999999995</x:v>
      </x:c>
      <x:c r="M679" t="str">
        <x:v>2026-07-14T08:45:00</x:v>
      </x:c>
      <x:c r="N679" s="12" t="n">
        <x:v>4018.03</x:v>
      </x:c>
      <x:c r="O679" t="str">
        <x:v>STOP_LOSS</x:v>
      </x:c>
      <x:c r="P679" s="12" t="n">
        <x:v>0.11</x:v>
      </x:c>
      <x:c r="Q679" s="12" t="n">
        <x:v>0</x:v>
      </x:c>
      <x:c r="R679" s="12" t="n">
        <x:v>0.01</x:v>
      </x:c>
      <x:c r="S679" s="12" t="n">
        <x:v>0.04</x:v>
      </x:c>
      <x:c r="T679" s="12" t="n">
        <x:v>-98.4</x:v>
      </x:c>
      <x:c r="U679" s="13" t="n">
        <x:v>-1.0004</x:v>
      </x:c>
      <x:c r="V679" t="str">
        <x:v>CLOSED</x:v>
      </x:c>
      <x:c r="W679" t="str">
        <x:v>LOSS</x:v>
      </x:c>
      <x:c r="X679" t="n">
        <x:v>25</x:v>
      </x:c>
      <x:c r="Y679" t="n">
        <x:v>22.73</x:v>
      </x:c>
      <x:c r="Z679" t="n">
        <x:v>41</x:v>
      </x:c>
      <x:c r="AA679" t="n">
        <x:v>69.77</x:v>
      </x:c>
      <x:c r="AB679" s="7" t="b">
        <x:v>1</x:v>
      </x:c>
      <x:c r="AC679" t="str">
        <x:v>2aa8a3a2c9c4c22807dcd39b65aacb7caedf750dff51ceea519a6f7c18e378c5</x:v>
      </x:c>
    </x:row>
    <x:row r="680">
      <x:c r="A680" t="str">
        <x:v>USDCAD:108</x:v>
      </x:c>
      <x:c r="B680" t="n">
        <x:v>108</x:v>
      </x:c>
      <x:c r="C680" t="str">
        <x:v>USDCAD</x:v>
      </x:c>
      <x:c r="D680" t="str">
        <x:v>USDCAD</x:v>
      </x:c>
      <x:c r="E680" t="str">
        <x:v>FOREX</x:v>
      </x:c>
      <x:c r="F680" t="str">
        <x:v>M15</x:v>
      </x:c>
      <x:c r="G680" t="str">
        <x:v>BUY</x:v>
      </x:c>
      <x:c r="H680" t="str">
        <x:v>2026-07-14T01:30:00</x:v>
      </x:c>
      <x:c r="I680" t="str">
        <x:v>2026-07-14T01:45:00</x:v>
      </x:c>
      <x:c r="J680" s="12" t="n">
        <x:v>1.41573</x:v>
      </x:c>
      <x:c r="K680" s="12" t="n">
        <x:v>1.41449</x:v>
      </x:c>
      <x:c r="L680" s="12" t="n">
        <x:v>1.4182099999999997</x:v>
      </x:c>
      <x:c r="M680" t="str">
        <x:v>2026-07-14T07:15:00</x:v>
      </x:c>
      <x:c r="N680" s="12" t="n">
        <x:v>1.41448</x:v>
      </x:c>
      <x:c r="O680" t="str">
        <x:v>STOP_LOSS</x:v>
      </x:c>
      <x:c r="P680" s="12" t="n">
        <x:v>0.00006000000000000001</x:v>
      </x:c>
      <x:c r="Q680" s="12" t="n">
        <x:v>0</x:v>
      </x:c>
      <x:c r="R680" s="12" t="n">
        <x:v>0.00001</x:v>
      </x:c>
      <x:c r="S680" s="12" t="n">
        <x:v>0.64</x:v>
      </x:c>
      <x:c r="T680" s="12" t="n">
        <x:v>-80</x:v>
      </x:c>
      <x:c r="U680" s="13" t="n">
        <x:v>-1.0081</x:v>
      </x:c>
      <x:c r="V680" t="str">
        <x:v>CLOSED</x:v>
      </x:c>
      <x:c r="W680" t="str">
        <x:v>LOSS</x:v>
      </x:c>
      <x:c r="X680" t="n">
        <x:v>25</x:v>
      </x:c>
      <x:c r="Y680" t="n">
        <x:v>22.73</x:v>
      </x:c>
      <x:c r="Z680" t="n">
        <x:v>35</x:v>
      </x:c>
      <x:c r="AA680" t="n">
        <x:v>60.17</x:v>
      </x:c>
      <x:c r="AB680" s="7" t="b">
        <x:v>1</x:v>
      </x:c>
      <x:c r="AC680" t="str">
        <x:v>3d9e609c1f7f3dbc065bfe191cfb953cd524f143f38850784bdef28e3b111baa</x:v>
      </x:c>
    </x:row>
    <x:row r="681">
      <x:c r="A681" t="str">
        <x:v>USDCAD:109</x:v>
      </x:c>
      <x:c r="B681" t="n">
        <x:v>109</x:v>
      </x:c>
      <x:c r="C681" t="str">
        <x:v>USDCAD</x:v>
      </x:c>
      <x:c r="D681" t="str">
        <x:v>USDCAD</x:v>
      </x:c>
      <x:c r="E681" t="str">
        <x:v>FOREX</x:v>
      </x:c>
      <x:c r="F681" t="str">
        <x:v>M15</x:v>
      </x:c>
      <x:c r="G681" t="str">
        <x:v>SELL</x:v>
      </x:c>
      <x:c r="H681" t="str">
        <x:v>2026-07-14T07:15:00</x:v>
      </x:c>
      <x:c r="I681" t="str">
        <x:v>2026-07-14T07:30:00</x:v>
      </x:c>
      <x:c r="J681" s="12" t="n">
        <x:v>1.41465</x:v>
      </x:c>
      <x:c r="K681" s="12" t="n">
        <x:v>1.41538</x:v>
      </x:c>
      <x:c r="L681" s="12" t="n">
        <x:v>1.4131899999999997</x:v>
      </x:c>
      <x:c r="M681" t="str">
        <x:v>2026-07-14T09:00:00</x:v>
      </x:c>
      <x:c r="N681" s="12" t="n">
        <x:v>1.4131999999999998</x:v>
      </x:c>
      <x:c r="O681" t="str">
        <x:v>TAKE_PROFIT</x:v>
      </x:c>
      <x:c r="P681" s="12" t="n">
        <x:v>0.00008</x:v>
      </x:c>
      <x:c r="Q681" s="12" t="n">
        <x:v>0</x:v>
      </x:c>
      <x:c r="R681" s="12" t="n">
        <x:v>0.00001</x:v>
      </x:c>
      <x:c r="S681" s="12" t="n">
        <x:v>1.09</x:v>
      </x:c>
      <x:c r="T681" s="12" t="n">
        <x:v>158.05</x:v>
      </x:c>
      <x:c r="U681" s="13" t="n">
        <x:v>1.9863</x:v>
      </x:c>
      <x:c r="V681" t="str">
        <x:v>CLOSED</x:v>
      </x:c>
      <x:c r="W681" t="str">
        <x:v>WIN</x:v>
      </x:c>
      <x:c r="X681" t="n">
        <x:v>25</x:v>
      </x:c>
      <x:c r="Y681" t="n">
        <x:v>22.73</x:v>
      </x:c>
      <x:c r="Z681" t="n">
        <x:v>54</x:v>
      </x:c>
      <x:c r="AA681" t="n">
        <x:v>75.77</x:v>
      </x:c>
      <x:c r="AB681" s="7" t="b">
        <x:v>1</x:v>
      </x:c>
      <x:c r="AC681" t="str">
        <x:v>b9ffd0b768c69a43bbb2c185c0f554976d05083ab52591494f4265e1a9d25e0c</x:v>
      </x:c>
    </x:row>
    <x:row r="682">
      <x:c r="A682" t="str">
        <x:v>XAUUSD:78</x:v>
      </x:c>
      <x:c r="B682" t="n">
        <x:v>78</x:v>
      </x:c>
      <x:c r="C682" t="str">
        <x:v>XAUUSD</x:v>
      </x:c>
      <x:c r="D682" t="str">
        <x:v>XAUUSD</x:v>
      </x:c>
      <x:c r="E682" t="str">
        <x:v>METAL</x:v>
      </x:c>
      <x:c r="F682" t="str">
        <x:v>M15</x:v>
      </x:c>
      <x:c r="G682" t="str">
        <x:v>BUY</x:v>
      </x:c>
      <x:c r="H682" t="str">
        <x:v>2026-07-14T08:45:00</x:v>
      </x:c>
      <x:c r="I682" t="str">
        <x:v>2026-07-14T09:00:00</x:v>
      </x:c>
      <x:c r="J682" s="12" t="n">
        <x:v>4017.9700000000003</x:v>
      </x:c>
      <x:c r="K682" s="12" t="n">
        <x:v>3992.34</x:v>
      </x:c>
      <x:c r="L682" s="12" t="n">
        <x:v>4069.2300000000005</x:v>
      </x:c>
      <x:c r="M682" t="str">
        <x:v>2026-07-14T19:00:00</x:v>
      </x:c>
      <x:c r="N682" s="12" t="n">
        <x:v>4069.2200000000003</x:v>
      </x:c>
      <x:c r="O682" t="str">
        <x:v>TAKE_PROFIT</x:v>
      </x:c>
      <x:c r="P682" s="12" t="n">
        <x:v>0.14</x:v>
      </x:c>
      <x:c r="Q682" s="12" t="n">
        <x:v>0</x:v>
      </x:c>
      <x:c r="R682" s="12" t="n">
        <x:v>0.01</x:v>
      </x:c>
      <x:c r="S682" s="12" t="n">
        <x:v>0.04</x:v>
      </x:c>
      <x:c r="T682" s="12" t="n">
        <x:v>205</x:v>
      </x:c>
      <x:c r="U682" s="13" t="n">
        <x:v>1.9996</x:v>
      </x:c>
      <x:c r="V682" t="str">
        <x:v>CLOSED</x:v>
      </x:c>
      <x:c r="W682" t="str">
        <x:v>WIN</x:v>
      </x:c>
      <x:c r="X682" t="n">
        <x:v>25</x:v>
      </x:c>
      <x:c r="Y682" t="n">
        <x:v>22.73</x:v>
      </x:c>
      <x:c r="Z682" t="n">
        <x:v>47</x:v>
      </x:c>
      <x:c r="AA682" t="n">
        <x:v>72.7</x:v>
      </x:c>
      <x:c r="AB682" s="7" t="b">
        <x:v>1</x:v>
      </x:c>
      <x:c r="AC682" t="str">
        <x:v>50e5a6ca5782d68df5e070aa5a129b1fbf44958abc61fd4b84a5a4f403fc75e2</x:v>
      </x:c>
    </x:row>
    <x:row r="683">
      <x:c r="A683" t="str">
        <x:v>AUDUSD:74</x:v>
      </x:c>
      <x:c r="B683" t="n">
        <x:v>74</x:v>
      </x:c>
      <x:c r="C683" t="str">
        <x:v>AUDUSD</x:v>
      </x:c>
      <x:c r="D683" t="str">
        <x:v>AUDUSD</x:v>
      </x:c>
      <x:c r="E683" t="str">
        <x:v>FOREX</x:v>
      </x:c>
      <x:c r="F683" t="str">
        <x:v>M15</x:v>
      </x:c>
      <x:c r="G683" t="str">
        <x:v>BUY</x:v>
      </x:c>
      <x:c r="H683" t="str">
        <x:v>2026-07-14T12:00:00</x:v>
      </x:c>
      <x:c r="I683" t="str">
        <x:v>2026-07-14T12:15:00</x:v>
      </x:c>
      <x:c r="J683" s="12" t="n">
        <x:v>0.69363</x:v>
      </x:c>
      <x:c r="K683" s="12" t="n">
        <x:v>0.69279</x:v>
      </x:c>
      <x:c r="L683" s="12" t="n">
        <x:v>0.6953099999999999</x:v>
      </x:c>
      <x:c r="M683" t="str">
        <x:v>2026-07-14T13:30:00</x:v>
      </x:c>
      <x:c r="N683" s="12" t="n">
        <x:v>0.6927800000000001</x:v>
      </x:c>
      <x:c r="O683" t="str">
        <x:v>STOP_LOSS</x:v>
      </x:c>
      <x:c r="P683" s="12" t="n">
        <x:v>0.00004</x:v>
      </x:c>
      <x:c r="Q683" s="12" t="n">
        <x:v>0</x:v>
      </x:c>
      <x:c r="R683" s="12" t="n">
        <x:v>0.00001</x:v>
      </x:c>
      <x:c r="S683" s="12" t="n">
        <x:v>1.16</x:v>
      </x:c>
      <x:c r="T683" s="12" t="n">
        <x:v>-98.6</x:v>
      </x:c>
      <x:c r="U683" s="13" t="n">
        <x:v>-1.0119</x:v>
      </x:c>
      <x:c r="V683" t="str">
        <x:v>CLOSED</x:v>
      </x:c>
      <x:c r="W683" t="str">
        <x:v>LOSS</x:v>
      </x:c>
      <x:c r="X683" t="n">
        <x:v>25</x:v>
      </x:c>
      <x:c r="Y683" t="n">
        <x:v>22.73</x:v>
      </x:c>
      <x:c r="Z683" t="n">
        <x:v>41</x:v>
      </x:c>
      <x:c r="AA683" t="n">
        <x:v>63.85</x:v>
      </x:c>
      <x:c r="AB683" s="7" t="b">
        <x:v>1</x:v>
      </x:c>
      <x:c r="AC683" t="str">
        <x:v>d5a03baf4c0cf460864ca7e8d09ae579366e4b94d8b7bdd0d7313867c0b89643</x:v>
      </x:c>
    </x:row>
    <x:row r="684">
      <x:c r="A684" t="str">
        <x:v>AUDUSD:75</x:v>
      </x:c>
      <x:c r="B684" t="n">
        <x:v>75</x:v>
      </x:c>
      <x:c r="C684" t="str">
        <x:v>AUDUSD</x:v>
      </x:c>
      <x:c r="D684" t="str">
        <x:v>AUDUSD</x:v>
      </x:c>
      <x:c r="E684" t="str">
        <x:v>FOREX</x:v>
      </x:c>
      <x:c r="F684" t="str">
        <x:v>M15</x:v>
      </x:c>
      <x:c r="G684" t="str">
        <x:v>BUY</x:v>
      </x:c>
      <x:c r="H684" t="str">
        <x:v>2026-07-14T15:15:00</x:v>
      </x:c>
      <x:c r="I684" t="str">
        <x:v>2026-07-14T15:30:00</x:v>
      </x:c>
      <x:c r="J684" s="12" t="n">
        <x:v>0.69438</x:v>
      </x:c>
      <x:c r="K684" s="12" t="n">
        <x:v>0.69368</x:v>
      </x:c>
      <x:c r="L684" s="12" t="n">
        <x:v>0.6957800000000001</x:v>
      </x:c>
      <x:c r="M684" t="str">
        <x:v>2026-07-14T19:00:00</x:v>
      </x:c>
      <x:c r="N684" s="12" t="n">
        <x:v>0.6957700000000001</x:v>
      </x:c>
      <x:c r="O684" t="str">
        <x:v>TAKE_PROFIT</x:v>
      </x:c>
      <x:c r="P684" s="12" t="n">
        <x:v>0.00004</x:v>
      </x:c>
      <x:c r="Q684" s="12" t="n">
        <x:v>0</x:v>
      </x:c>
      <x:c r="R684" s="12" t="n">
        <x:v>0.00001</x:v>
      </x:c>
      <x:c r="S684" s="12" t="n">
        <x:v>1.38</x:v>
      </x:c>
      <x:c r="T684" s="12" t="n">
        <x:v>191.82</x:v>
      </x:c>
      <x:c r="U684" s="13" t="n">
        <x:v>1.9857</x:v>
      </x:c>
      <x:c r="V684" t="str">
        <x:v>CLOSED</x:v>
      </x:c>
      <x:c r="W684" t="str">
        <x:v>WIN</x:v>
      </x:c>
      <x:c r="X684" t="n">
        <x:v>25</x:v>
      </x:c>
      <x:c r="Y684" t="n">
        <x:v>22.73</x:v>
      </x:c>
      <x:c r="Z684" t="n">
        <x:v>36</x:v>
      </x:c>
      <x:c r="AA684" t="n">
        <x:v>60.81</x:v>
      </x:c>
      <x:c r="AB684" s="7" t="b">
        <x:v>1</x:v>
      </x:c>
      <x:c r="AC684" t="str">
        <x:v>e2e91539b71df3cf87ad8e0856aa3e3606367815dff5c0ea442825763ca05f70</x:v>
      </x:c>
    </x:row>
    <x:row r="685">
      <x:c r="A685" t="str">
        <x:v>BTCUSD:82</x:v>
      </x:c>
      <x:c r="B685" t="n">
        <x:v>82</x:v>
      </x:c>
      <x:c r="C685" t="str">
        <x:v>BTCUSD</x:v>
      </x:c>
      <x:c r="D685" t="str">
        <x:v>BITCOIN</x:v>
      </x:c>
      <x:c r="E685" t="str">
        <x:v>CRYPTO</x:v>
      </x:c>
      <x:c r="F685" t="str">
        <x:v>M15</x:v>
      </x:c>
      <x:c r="G685" t="str">
        <x:v>BUY</x:v>
      </x:c>
      <x:c r="H685" t="str">
        <x:v>2026-07-14T17:00:00</x:v>
      </x:c>
      <x:c r="I685" t="str">
        <x:v>2026-07-14T17:15:00</x:v>
      </x:c>
      <x:c r="J685" s="12" t="n">
        <x:v>62739.01</x:v>
      </x:c>
      <x:c r="K685" s="12" t="n">
        <x:v>62450.43</x:v>
      </x:c>
      <x:c r="L685" s="12" t="n">
        <x:v>63316.170000000006</x:v>
      </x:c>
      <x:c r="M685" t="str">
        <x:v>2026-07-14T19:00:00</x:v>
      </x:c>
      <x:c r="N685" s="12" t="n">
        <x:v>63316.16</x:v>
      </x:c>
      <x:c r="O685" t="str">
        <x:v>TAKE_PROFIT</x:v>
      </x:c>
      <x:c r="P685" s="12" t="n">
        <x:v>0</x:v>
      </x:c>
      <x:c r="Q685" s="12" t="n">
        <x:v>0</x:v>
      </x:c>
      <x:c r="R685" s="12" t="n">
        <x:v>0.01</x:v>
      </x:c>
      <x:c r="S685" s="12" t="n">
        <x:v>0.34</x:v>
      </x:c>
      <x:c r="T685" s="12" t="n">
        <x:v>196.23</x:v>
      </x:c>
      <x:c r="U685" s="13" t="n">
        <x:v>2</x:v>
      </x:c>
      <x:c r="V685" t="str">
        <x:v>CLOSED</x:v>
      </x:c>
      <x:c r="W685" t="str">
        <x:v>WIN</x:v>
      </x:c>
      <x:c r="X685" t="n">
        <x:v>25</x:v>
      </x:c>
      <x:c r="Y685" t="n">
        <x:v>22.73</x:v>
      </x:c>
      <x:c r="Z685" t="n">
        <x:v>46</x:v>
      </x:c>
      <x:c r="AA685" t="n">
        <x:v>72.23</x:v>
      </x:c>
      <x:c r="AB685" s="7" t="b">
        <x:v>1</x:v>
      </x:c>
      <x:c r="AC685" t="str">
        <x:v>6114245f22700bc981065bb8c0c9c3aa6331f335e97b8fdd593b4e571c1fc533</x:v>
      </x:c>
    </x:row>
    <x:row r="686">
      <x:c r="A686" t="str">
        <x:v>EURUSD:69</x:v>
      </x:c>
      <x:c r="B686" t="n">
        <x:v>69</x:v>
      </x:c>
      <x:c r="C686" t="str">
        <x:v>EURUSD</x:v>
      </x:c>
      <x:c r="D686" t="str">
        <x:v>EURUSD</x:v>
      </x:c>
      <x:c r="E686" t="str">
        <x:v>FOREX</x:v>
      </x:c>
      <x:c r="F686" t="str">
        <x:v>M15</x:v>
      </x:c>
      <x:c r="G686" t="str">
        <x:v>BUY</x:v>
      </x:c>
      <x:c r="H686" t="str">
        <x:v>2026-07-14T18:15:00</x:v>
      </x:c>
      <x:c r="I686" t="str">
        <x:v>2026-07-14T18:30:00</x:v>
      </x:c>
      <x:c r="J686" s="12" t="n">
        <x:v>1.1406900000000002</x:v>
      </x:c>
      <x:c r="K686" s="12" t="n">
        <x:v>1.13894</x:v>
      </x:c>
      <x:c r="L686" s="12" t="n">
        <x:v>1.1441900000000005</x:v>
      </x:c>
      <x:c r="M686" t="str">
        <x:v>2026-07-14T19:00:00</x:v>
      </x:c>
      <x:c r="N686" s="12" t="n">
        <x:v>1.1441800000000004</x:v>
      </x:c>
      <x:c r="O686" t="str">
        <x:v>TAKE_PROFIT</x:v>
      </x:c>
      <x:c r="P686" s="12" t="n">
        <x:v>0.00001</x:v>
      </x:c>
      <x:c r="Q686" s="12" t="n">
        <x:v>0</x:v>
      </x:c>
      <x:c r="R686" s="12" t="n">
        <x:v>0.00001</x:v>
      </x:c>
      <x:c r="S686" s="12" t="n">
        <x:v>0.49</x:v>
      </x:c>
      <x:c r="T686" s="12" t="n">
        <x:v>171.01</x:v>
      </x:c>
      <x:c r="U686" s="13" t="n">
        <x:v>1.9943</x:v>
      </x:c>
      <x:c r="V686" t="str">
        <x:v>CLOSED</x:v>
      </x:c>
      <x:c r="W686" t="str">
        <x:v>WIN</x:v>
      </x:c>
      <x:c r="X686" t="n">
        <x:v>25</x:v>
      </x:c>
      <x:c r="Y686" t="n">
        <x:v>22.73</x:v>
      </x:c>
      <x:c r="Z686" t="n">
        <x:v>43</x:v>
      </x:c>
      <x:c r="AA686" t="n">
        <x:v>64.99</x:v>
      </x:c>
      <x:c r="AB686" s="7" t="b">
        <x:v>1</x:v>
      </x:c>
      <x:c r="AC686" t="str">
        <x:v>e56271504486fc1ea9694ce39fb527b2118e822aaed7036faad3a06e9e8b425c</x:v>
      </x:c>
    </x:row>
    <x:row r="687">
      <x:c r="A687" t="str">
        <x:v>AUDUSD:76</x:v>
      </x:c>
      <x:c r="B687" t="n">
        <x:v>76</x:v>
      </x:c>
      <x:c r="C687" t="str">
        <x:v>AUDUSD</x:v>
      </x:c>
      <x:c r="D687" t="str">
        <x:v>AUDUSD</x:v>
      </x:c>
      <x:c r="E687" t="str">
        <x:v>FOREX</x:v>
      </x:c>
      <x:c r="F687" t="str">
        <x:v>M15</x:v>
      </x:c>
      <x:c r="G687" t="str">
        <x:v>BUY</x:v>
      </x:c>
      <x:c r="H687" t="str">
        <x:v>2026-07-14T19:00:00</x:v>
      </x:c>
      <x:c r="I687" t="str">
        <x:v>2026-07-14T19:15:00</x:v>
      </x:c>
      <x:c r="J687" s="12" t="n">
        <x:v>0.69819</x:v>
      </x:c>
      <x:c r="K687" s="12" t="n">
        <x:v>0.69381</x:v>
      </x:c>
      <x:c r="L687" s="12" t="n">
        <x:v>0.7069499999999999</x:v>
      </x:c>
      <x:c r="M687" t="str">
        <x:v>2026-07-29T08:00:00</x:v>
      </x:c>
      <x:c r="N687" s="12" t="n">
        <x:v>0.6938000000000001</x:v>
      </x:c>
      <x:c r="O687" t="str">
        <x:v>STOP_LOSS</x:v>
      </x:c>
      <x:c r="P687" s="12" t="n">
        <x:v>0.00004</x:v>
      </x:c>
      <x:c r="Q687" s="12" t="n">
        <x:v>0</x:v>
      </x:c>
      <x:c r="R687" s="12" t="n">
        <x:v>0.00001</x:v>
      </x:c>
      <x:c r="S687" s="12" t="n">
        <x:v>0.22</x:v>
      </x:c>
      <x:c r="T687" s="12" t="n">
        <x:v>-96.58</x:v>
      </x:c>
      <x:c r="U687" s="13" t="n">
        <x:v>-1.0023</x:v>
      </x:c>
      <x:c r="V687" t="str">
        <x:v>CLOSED</x:v>
      </x:c>
      <x:c r="W687" t="str">
        <x:v>LOSS</x:v>
      </x:c>
      <x:c r="X687" t="n">
        <x:v>25</x:v>
      </x:c>
      <x:c r="Y687" t="n">
        <x:v>22.73</x:v>
      </x:c>
      <x:c r="Z687" t="n">
        <x:v>43</x:v>
      </x:c>
      <x:c r="AA687" t="n">
        <x:v>64.99</x:v>
      </x:c>
      <x:c r="AB687" s="7" t="b">
        <x:v>1</x:v>
      </x:c>
      <x:c r="AC687" t="str">
        <x:v>f8d1d2af26e871e89dbd3617b8be0439b0b7da75694609ea6734a7c1c4f433ae</x:v>
      </x:c>
    </x:row>
    <x:row r="688">
      <x:c r="A688" t="str">
        <x:v>BTCUSD:83</x:v>
      </x:c>
      <x:c r="B688" t="n">
        <x:v>83</x:v>
      </x:c>
      <x:c r="C688" t="str">
        <x:v>BTCUSD</x:v>
      </x:c>
      <x:c r="D688" t="str">
        <x:v>BITCOIN</x:v>
      </x:c>
      <x:c r="E688" t="str">
        <x:v>CRYPTO</x:v>
      </x:c>
      <x:c r="F688" t="str">
        <x:v>M15</x:v>
      </x:c>
      <x:c r="G688" t="str">
        <x:v>BUY</x:v>
      </x:c>
      <x:c r="H688" t="str">
        <x:v>2026-07-14T19:00:00</x:v>
      </x:c>
      <x:c r="I688" t="str">
        <x:v>2026-07-14T19:15:00</x:v>
      </x:c>
      <x:c r="J688" s="12" t="n">
        <x:v>63501.85</x:v>
      </x:c>
      <x:c r="K688" s="12" t="n">
        <x:v>62711.22</x:v>
      </x:c>
      <x:c r="L688" s="12" t="n">
        <x:v>65083.10999999999</x:v>
      </x:c>
      <x:c r="M688" t="str">
        <x:v>2026-07-15T13:00:00</x:v>
      </x:c>
      <x:c r="N688" s="12" t="n">
        <x:v>65083.09999999999</x:v>
      </x:c>
      <x:c r="O688" t="str">
        <x:v>TAKE_PROFIT</x:v>
      </x:c>
      <x:c r="P688" s="12" t="n">
        <x:v>0</x:v>
      </x:c>
      <x:c r="Q688" s="12" t="n">
        <x:v>0</x:v>
      </x:c>
      <x:c r="R688" s="12" t="n">
        <x:v>0.01</x:v>
      </x:c>
      <x:c r="S688" s="12" t="n">
        <x:v>0.12</x:v>
      </x:c>
      <x:c r="T688" s="12" t="n">
        <x:v>189.75</x:v>
      </x:c>
      <x:c r="U688" s="13" t="n">
        <x:v>2</x:v>
      </x:c>
      <x:c r="V688" t="str">
        <x:v>CLOSED</x:v>
      </x:c>
      <x:c r="W688" t="str">
        <x:v>WIN</x:v>
      </x:c>
      <x:c r="X688" t="n">
        <x:v>25</x:v>
      </x:c>
      <x:c r="Y688" t="n">
        <x:v>22.73</x:v>
      </x:c>
      <x:c r="Z688" t="n">
        <x:v>51</x:v>
      </x:c>
      <x:c r="AA688" t="n">
        <x:v>74.49</x:v>
      </x:c>
      <x:c r="AB688" s="7" t="b">
        <x:v>1</x:v>
      </x:c>
      <x:c r="AC688" t="str">
        <x:v>6c2d76cc65287ebc6f9c446eabf6271f63df7e857ee32661d75f352c6b547ab7</x:v>
      </x:c>
    </x:row>
    <x:row r="689">
      <x:c r="A689" t="str">
        <x:v>ETHUSD:89</x:v>
      </x:c>
      <x:c r="B689" t="n">
        <x:v>89</x:v>
      </x:c>
      <x:c r="C689" t="str">
        <x:v>ETHUSD</x:v>
      </x:c>
      <x:c r="D689" t="str">
        <x:v>ETHEREUM</x:v>
      </x:c>
      <x:c r="E689" t="str">
        <x:v>CRYPTO</x:v>
      </x:c>
      <x:c r="F689" t="str">
        <x:v>M15</x:v>
      </x:c>
      <x:c r="G689" t="str">
        <x:v>BUY</x:v>
      </x:c>
      <x:c r="H689" t="str">
        <x:v>2026-07-14T19:00:00</x:v>
      </x:c>
      <x:c r="I689" t="str">
        <x:v>2026-07-14T19:15:00</x:v>
      </x:c>
      <x:c r="J689" s="12" t="n">
        <x:v>1823.55</x:v>
      </x:c>
      <x:c r="K689" s="12" t="n">
        <x:v>1792.2</x:v>
      </x:c>
      <x:c r="L689" s="12" t="n">
        <x:v>1886.2499999999998</x:v>
      </x:c>
      <x:c r="M689" t="str">
        <x:v>2026-07-14T22:00:00</x:v>
      </x:c>
      <x:c r="N689" s="12" t="n">
        <x:v>1886.2399999999998</x:v>
      </x:c>
      <x:c r="O689" t="str">
        <x:v>TAKE_PROFIT</x:v>
      </x:c>
      <x:c r="P689" s="12" t="n">
        <x:v>0</x:v>
      </x:c>
      <x:c r="Q689" s="12" t="n">
        <x:v>0</x:v>
      </x:c>
      <x:c r="R689" s="12" t="n">
        <x:v>0.01</x:v>
      </x:c>
      <x:c r="S689" s="12" t="n">
        <x:v>0.49</x:v>
      </x:c>
      <x:c r="T689" s="12" t="n">
        <x:v>153.59</x:v>
      </x:c>
      <x:c r="U689" s="13" t="n">
        <x:v>1.9997</x:v>
      </x:c>
      <x:c r="V689" t="str">
        <x:v>CLOSED</x:v>
      </x:c>
      <x:c r="W689" t="str">
        <x:v>WIN</x:v>
      </x:c>
      <x:c r="X689" t="n">
        <x:v>25</x:v>
      </x:c>
      <x:c r="Y689" t="n">
        <x:v>22.73</x:v>
      </x:c>
      <x:c r="Z689" t="n">
        <x:v>51</x:v>
      </x:c>
      <x:c r="AA689" t="n">
        <x:v>74.49</x:v>
      </x:c>
      <x:c r="AB689" s="7" t="b">
        <x:v>1</x:v>
      </x:c>
      <x:c r="AC689" t="str">
        <x:v>b5e20f6c1365fe655e7aa4840c806fa6a057c706ea88735b8923399ae2316fab</x:v>
      </x:c>
    </x:row>
    <x:row r="690">
      <x:c r="A690" t="str">
        <x:v>EURUSD:70</x:v>
      </x:c>
      <x:c r="B690" t="n">
        <x:v>70</x:v>
      </x:c>
      <x:c r="C690" t="str">
        <x:v>EURUSD</x:v>
      </x:c>
      <x:c r="D690" t="str">
        <x:v>EURUSD</x:v>
      </x:c>
      <x:c r="E690" t="str">
        <x:v>FOREX</x:v>
      </x:c>
      <x:c r="F690" t="str">
        <x:v>M15</x:v>
      </x:c>
      <x:c r="G690" t="str">
        <x:v>BUY</x:v>
      </x:c>
      <x:c r="H690" t="str">
        <x:v>2026-07-14T19:00:00</x:v>
      </x:c>
      <x:c r="I690" t="str">
        <x:v>2026-07-14T19:15:00</x:v>
      </x:c>
      <x:c r="J690" s="12" t="n">
        <x:v>1.1457600000000001</x:v>
      </x:c>
      <x:c r="K690" s="12" t="n">
        <x:v>1.13894</x:v>
      </x:c>
      <x:c r="L690" s="12" t="n">
        <x:v>1.1594000000000002</x:v>
      </x:c>
      <x:c r="M690" t="str">
        <x:v>2026-07-23T18:00:00</x:v>
      </x:c>
      <x:c r="N690" s="12" t="n">
        <x:v>1.13893</x:v>
      </x:c>
      <x:c r="O690" t="str">
        <x:v>STOP_LOSS</x:v>
      </x:c>
      <x:c r="P690" s="12" t="n">
        <x:v>0.00001</x:v>
      </x:c>
      <x:c r="Q690" s="12" t="n">
        <x:v>0</x:v>
      </x:c>
      <x:c r="R690" s="12" t="n">
        <x:v>0.00001</x:v>
      </x:c>
      <x:c r="S690" s="12" t="n">
        <x:v>0.12</x:v>
      </x:c>
      <x:c r="T690" s="12" t="n">
        <x:v>-81.96</x:v>
      </x:c>
      <x:c r="U690" s="13" t="n">
        <x:v>-1.0015</x:v>
      </x:c>
      <x:c r="V690" t="str">
        <x:v>CLOSED</x:v>
      </x:c>
      <x:c r="W690" t="str">
        <x:v>LOSS</x:v>
      </x:c>
      <x:c r="X690" t="n">
        <x:v>25</x:v>
      </x:c>
      <x:c r="Y690" t="n">
        <x:v>22.73</x:v>
      </x:c>
      <x:c r="Z690" t="n">
        <x:v>43</x:v>
      </x:c>
      <x:c r="AA690" t="n">
        <x:v>64.99</x:v>
      </x:c>
      <x:c r="AB690" s="7" t="b">
        <x:v>1</x:v>
      </x:c>
      <x:c r="AC690" t="str">
        <x:v>f1c47c0df7a4fc35b4a66c0c612dc35d12220cfaaad894c67297d8f190e8ecdd</x:v>
      </x:c>
    </x:row>
    <x:row r="691">
      <x:c r="A691" t="str">
        <x:v>USDCAD:110</x:v>
      </x:c>
      <x:c r="B691" t="n">
        <x:v>110</x:v>
      </x:c>
      <x:c r="C691" t="str">
        <x:v>USDCAD</x:v>
      </x:c>
      <x:c r="D691" t="str">
        <x:v>USDCAD</x:v>
      </x:c>
      <x:c r="E691" t="str">
        <x:v>FOREX</x:v>
      </x:c>
      <x:c r="F691" t="str">
        <x:v>M15</x:v>
      </x:c>
      <x:c r="G691" t="str">
        <x:v>SELL</x:v>
      </x:c>
      <x:c r="H691" t="str">
        <x:v>2026-07-14T19:00:00</x:v>
      </x:c>
      <x:c r="I691" t="str">
        <x:v>2026-07-14T19:15:00</x:v>
      </x:c>
      <x:c r="J691" s="12" t="n">
        <x:v>1.40566</x:v>
      </x:c>
      <x:c r="K691" s="12" t="n">
        <x:v>1.41158</x:v>
      </x:c>
      <x:c r="L691" s="12" t="n">
        <x:v>1.3938199999999996</x:v>
      </x:c>
      <x:c r="M691" t="str">
        <x:v>2026-07-27T21:00:00</x:v>
      </x:c>
      <x:c r="N691" s="12" t="n">
        <x:v>1.4115900000000001</x:v>
      </x:c>
      <x:c r="O691" t="str">
        <x:v>STOP_LOSS</x:v>
      </x:c>
      <x:c r="P691" s="12" t="n">
        <x:v>0.00006000000000000001</x:v>
      </x:c>
      <x:c r="Q691" s="12" t="n">
        <x:v>0</x:v>
      </x:c>
      <x:c r="R691" s="12" t="n">
        <x:v>0.00001</x:v>
      </x:c>
      <x:c r="S691" s="12" t="n">
        <x:v>0.13</x:v>
      </x:c>
      <x:c r="T691" s="12" t="n">
        <x:v>-77.09</x:v>
      </x:c>
      <x:c r="U691" s="13" t="n">
        <x:v>-1.0017</x:v>
      </x:c>
      <x:c r="V691" t="str">
        <x:v>CLOSED</x:v>
      </x:c>
      <x:c r="W691" t="str">
        <x:v>LOSS</x:v>
      </x:c>
      <x:c r="X691" t="n">
        <x:v>25</x:v>
      </x:c>
      <x:c r="Y691" t="n">
        <x:v>22.73</x:v>
      </x:c>
      <x:c r="Z691" t="n">
        <x:v>59</x:v>
      </x:c>
      <x:c r="AA691" t="n">
        <x:v>77.79</x:v>
      </x:c>
      <x:c r="AB691" s="7" t="b">
        <x:v>1</x:v>
      </x:c>
      <x:c r="AC691" t="str">
        <x:v>66d63a928e9ade41eb12f21842f8e918d31ebf83912d57127e1a45dca90588b0</x:v>
      </x:c>
    </x:row>
    <x:row r="692">
      <x:c r="A692" t="str">
        <x:v>USDJPY:84</x:v>
      </x:c>
      <x:c r="B692" t="n">
        <x:v>84</x:v>
      </x:c>
      <x:c r="C692" t="str">
        <x:v>USDJPY</x:v>
      </x:c>
      <x:c r="D692" t="str">
        <x:v>USDJPY</x:v>
      </x:c>
      <x:c r="E692" t="str">
        <x:v>FOREX</x:v>
      </x:c>
      <x:c r="F692" t="str">
        <x:v>M15</x:v>
      </x:c>
      <x:c r="G692" t="str">
        <x:v>BUY</x:v>
      </x:c>
      <x:c r="H692" t="str">
        <x:v>2026-07-15T01:00:00</x:v>
      </x:c>
      <x:c r="I692" t="str">
        <x:v>2026-07-15T01:15:00</x:v>
      </x:c>
      <x:c r="J692" s="12" t="n">
        <x:v>162.25799999999998</x:v>
      </x:c>
      <x:c r="K692" s="12" t="n">
        <x:v>162.146</x:v>
      </x:c>
      <x:c r="L692" s="12" t="n">
        <x:v>162.48199999999997</x:v>
      </x:c>
      <x:c r="M692" t="str">
        <x:v>2026-07-15T01:30:00</x:v>
      </x:c>
      <x:c r="N692" s="12" t="n">
        <x:v>162.14499999999998</x:v>
      </x:c>
      <x:c r="O692" t="str">
        <x:v>STOP_LOSS</x:v>
      </x:c>
      <x:c r="P692" s="12" t="n">
        <x:v>0.004</x:v>
      </x:c>
      <x:c r="Q692" s="12" t="n">
        <x:v>0</x:v>
      </x:c>
      <x:c r="R692" s="12" t="n">
        <x:v>0.001</x:v>
      </x:c>
      <x:c r="S692" s="12" t="n">
        <x:v>0.01</x:v>
      </x:c>
      <x:c r="T692" s="12" t="n">
        <x:v>-113</x:v>
      </x:c>
      <x:c r="U692" s="13" t="n">
        <x:v>-1.0089</x:v>
      </x:c>
      <x:c r="V692" t="str">
        <x:v>CLOSED</x:v>
      </x:c>
      <x:c r="W692" t="str">
        <x:v>LOSS</x:v>
      </x:c>
      <x:c r="X692" t="n">
        <x:v>25</x:v>
      </x:c>
      <x:c r="Y692" t="n">
        <x:v>22.73</x:v>
      </x:c>
      <x:c r="Z692" t="n">
        <x:v>35</x:v>
      </x:c>
      <x:c r="AA692" t="n">
        <x:v>60.17</x:v>
      </x:c>
      <x:c r="AB692" s="7" t="b">
        <x:v>1</x:v>
      </x:c>
      <x:c r="AC692" t="str">
        <x:v>950c3321765071f7d9aa1cb50935a91b0dbb0e682d29d345da606f1f7680f56a</x:v>
      </x:c>
    </x:row>
    <x:row r="693">
      <x:c r="A693" t="str">
        <x:v>XAUUSD:79</x:v>
      </x:c>
      <x:c r="B693" t="n">
        <x:v>79</x:v>
      </x:c>
      <x:c r="C693" t="str">
        <x:v>XAUUSD</x:v>
      </x:c>
      <x:c r="D693" t="str">
        <x:v>XAUUSD</x:v>
      </x:c>
      <x:c r="E693" t="str">
        <x:v>METAL</x:v>
      </x:c>
      <x:c r="F693" t="str">
        <x:v>M15</x:v>
      </x:c>
      <x:c r="G693" t="str">
        <x:v>SELL</x:v>
      </x:c>
      <x:c r="H693" t="str">
        <x:v>2026-07-15T01:00:00</x:v>
      </x:c>
      <x:c r="I693" t="str">
        <x:v>2026-07-15T01:15:00</x:v>
      </x:c>
      <x:c r="J693" s="12" t="n">
        <x:v>4046.74</x:v>
      </x:c>
      <x:c r="K693" s="12" t="n">
        <x:v>4065.15</x:v>
      </x:c>
      <x:c r="L693" s="12" t="n">
        <x:v>4009.919999999999</x:v>
      </x:c>
      <x:c r="M693" t="str">
        <x:v>2026-07-15T19:00:00</x:v>
      </x:c>
      <x:c r="N693" s="12" t="n">
        <x:v>4065.1600000000003</x:v>
      </x:c>
      <x:c r="O693" t="str">
        <x:v>STOP_LOSS</x:v>
      </x:c>
      <x:c r="P693" s="12" t="n">
        <x:v>0.11</x:v>
      </x:c>
      <x:c r="Q693" s="12" t="n">
        <x:v>0</x:v>
      </x:c>
      <x:c r="R693" s="12" t="n">
        <x:v>0.01</x:v>
      </x:c>
      <x:c r="S693" s="12" t="n">
        <x:v>0.06</x:v>
      </x:c>
      <x:c r="T693" s="12" t="n">
        <x:v>-110.52</x:v>
      </x:c>
      <x:c r="U693" s="13" t="n">
        <x:v>-1.0005</x:v>
      </x:c>
      <x:c r="V693" t="str">
        <x:v>CLOSED</x:v>
      </x:c>
      <x:c r="W693" t="str">
        <x:v>LOSS</x:v>
      </x:c>
      <x:c r="X693" t="n">
        <x:v>25</x:v>
      </x:c>
      <x:c r="Y693" t="n">
        <x:v>22.73</x:v>
      </x:c>
      <x:c r="Z693" t="n">
        <x:v>43</x:v>
      </x:c>
      <x:c r="AA693" t="n">
        <x:v>70.78</x:v>
      </x:c>
      <x:c r="AB693" s="7" t="b">
        <x:v>1</x:v>
      </x:c>
      <x:c r="AC693" t="str">
        <x:v>28df7a1c777e312517f3ed82150ba9fefb1f57e0f110a9bd20a85892c45668cb</x:v>
      </x:c>
    </x:row>
    <x:row r="694">
      <x:c r="A694" t="str">
        <x:v>USDJPY:85</x:v>
      </x:c>
      <x:c r="B694" t="n">
        <x:v>85</x:v>
      </x:c>
      <x:c r="C694" t="str">
        <x:v>USDJPY</x:v>
      </x:c>
      <x:c r="D694" t="str">
        <x:v>USDJPY</x:v>
      </x:c>
      <x:c r="E694" t="str">
        <x:v>FOREX</x:v>
      </x:c>
      <x:c r="F694" t="str">
        <x:v>M15</x:v>
      </x:c>
      <x:c r="G694" t="str">
        <x:v>BUY</x:v>
      </x:c>
      <x:c r="H694" t="str">
        <x:v>2026-07-15T11:00:00</x:v>
      </x:c>
      <x:c r="I694" t="str">
        <x:v>2026-07-15T11:15:00</x:v>
      </x:c>
      <x:c r="J694" s="12" t="n">
        <x:v>162.221</x:v>
      </x:c>
      <x:c r="K694" s="12" t="n">
        <x:v>162.131</x:v>
      </x:c>
      <x:c r="L694" s="12" t="n">
        <x:v>162.401</x:v>
      </x:c>
      <x:c r="M694" t="str">
        <x:v>2026-07-15T13:00:00</x:v>
      </x:c>
      <x:c r="N694" s="12" t="n">
        <x:v>162.13</x:v>
      </x:c>
      <x:c r="O694" t="str">
        <x:v>STOP_LOSS</x:v>
      </x:c>
      <x:c r="P694" s="12" t="n">
        <x:v>0.003</x:v>
      </x:c>
      <x:c r="Q694" s="12" t="n">
        <x:v>0</x:v>
      </x:c>
      <x:c r="R694" s="12" t="n">
        <x:v>0.001</x:v>
      </x:c>
      <x:c r="S694" s="12" t="n">
        <x:v>0.01</x:v>
      </x:c>
      <x:c r="T694" s="12" t="n">
        <x:v>-91</x:v>
      </x:c>
      <x:c r="U694" s="13" t="n">
        <x:v>-1.0111</x:v>
      </x:c>
      <x:c r="V694" t="str">
        <x:v>CLOSED</x:v>
      </x:c>
      <x:c r="W694" t="str">
        <x:v>LOSS</x:v>
      </x:c>
      <x:c r="X694" t="n">
        <x:v>25</x:v>
      </x:c>
      <x:c r="Y694" t="n">
        <x:v>22.73</x:v>
      </x:c>
      <x:c r="Z694" t="n">
        <x:v>34</x:v>
      </x:c>
      <x:c r="AA694" t="n">
        <x:v>59.51</x:v>
      </x:c>
      <x:c r="AB694" s="7" t="b">
        <x:v>1</x:v>
      </x:c>
      <x:c r="AC694" t="str">
        <x:v>abf33c87a313d83d368c508dc13598b139ba2be52be42cecc11234766c5071a0</x:v>
      </x:c>
    </x:row>
    <x:row r="695">
      <x:c r="A695" t="str">
        <x:v>ETHUSD:90</x:v>
      </x:c>
      <x:c r="B695" t="n">
        <x:v>90</x:v>
      </x:c>
      <x:c r="C695" t="str">
        <x:v>ETHUSD</x:v>
      </x:c>
      <x:c r="D695" t="str">
        <x:v>ETHEREUM</x:v>
      </x:c>
      <x:c r="E695" t="str">
        <x:v>CRYPTO</x:v>
      </x:c>
      <x:c r="F695" t="str">
        <x:v>M15</x:v>
      </x:c>
      <x:c r="G695" t="str">
        <x:v>BUY</x:v>
      </x:c>
      <x:c r="H695" t="str">
        <x:v>2026-07-15T12:15:00</x:v>
      </x:c>
      <x:c r="I695" t="str">
        <x:v>2026-07-15T12:30:00</x:v>
      </x:c>
      <x:c r="J695" s="12" t="n">
        <x:v>1882.14</x:v>
      </x:c>
      <x:c r="K695" s="12" t="n">
        <x:v>1868.2</x:v>
      </x:c>
      <x:c r="L695" s="12" t="n">
        <x:v>1910.0200000000002</x:v>
      </x:c>
      <x:c r="M695" t="str">
        <x:v>2026-07-15T13:45:00</x:v>
      </x:c>
      <x:c r="N695" s="12" t="n">
        <x:v>1868.19</x:v>
      </x:c>
      <x:c r="O695" t="str">
        <x:v>STOP_LOSS</x:v>
      </x:c>
      <x:c r="P695" s="12" t="n">
        <x:v>1</x:v>
      </x:c>
      <x:c r="Q695" s="12" t="n">
        <x:v>0</x:v>
      </x:c>
      <x:c r="R695" s="12" t="n">
        <x:v>0.01</x:v>
      </x:c>
      <x:c r="S695" s="12" t="n">
        <x:v>1.13</x:v>
      </x:c>
      <x:c r="T695" s="12" t="n">
        <x:v>-78.82</x:v>
      </x:c>
      <x:c r="U695" s="13" t="n">
        <x:v>-1.0007</x:v>
      </x:c>
      <x:c r="V695" t="str">
        <x:v>CLOSED</x:v>
      </x:c>
      <x:c r="W695" t="str">
        <x:v>LOSS</x:v>
      </x:c>
      <x:c r="X695" t="n">
        <x:v>25</x:v>
      </x:c>
      <x:c r="Y695" t="n">
        <x:v>22.73</x:v>
      </x:c>
      <x:c r="Z695" t="n">
        <x:v>51</x:v>
      </x:c>
      <x:c r="AA695" t="n">
        <x:v>74.49</x:v>
      </x:c>
      <x:c r="AB695" s="7" t="b">
        <x:v>1</x:v>
      </x:c>
      <x:c r="AC695" t="str">
        <x:v>9bae198806b47cc2ca72e538d0c3e41df0ee00d54135ab0b84d653b06865f65b</x:v>
      </x:c>
    </x:row>
    <x:row r="696">
      <x:c r="A696" t="str">
        <x:v>USDJPY:86</x:v>
      </x:c>
      <x:c r="B696" t="n">
        <x:v>86</x:v>
      </x:c>
      <x:c r="C696" t="str">
        <x:v>USDJPY</x:v>
      </x:c>
      <x:c r="D696" t="str">
        <x:v>USDJPY</x:v>
      </x:c>
      <x:c r="E696" t="str">
        <x:v>FOREX</x:v>
      </x:c>
      <x:c r="F696" t="str">
        <x:v>M15</x:v>
      </x:c>
      <x:c r="G696" t="str">
        <x:v>BUY</x:v>
      </x:c>
      <x:c r="H696" t="str">
        <x:v>2026-07-15T16:00:00</x:v>
      </x:c>
      <x:c r="I696" t="str">
        <x:v>2026-07-15T16:15:00</x:v>
      </x:c>
      <x:c r="J696" s="12" t="n">
        <x:v>162.322</x:v>
      </x:c>
      <x:c r="K696" s="12" t="n">
        <x:v>162.238</x:v>
      </x:c>
      <x:c r="L696" s="12" t="n">
        <x:v>162.49</x:v>
      </x:c>
      <x:c r="M696" t="str">
        <x:v>2026-07-15T19:00:00</x:v>
      </x:c>
      <x:c r="N696" s="12" t="n">
        <x:v>162.237</x:v>
      </x:c>
      <x:c r="O696" t="str">
        <x:v>STOP_LOSS</x:v>
      </x:c>
      <x:c r="P696" s="12" t="n">
        <x:v>0.002</x:v>
      </x:c>
      <x:c r="Q696" s="12" t="n">
        <x:v>0</x:v>
      </x:c>
      <x:c r="R696" s="12" t="n">
        <x:v>0.001</x:v>
      </x:c>
      <x:c r="S696" s="12" t="n">
        <x:v>0.01</x:v>
      </x:c>
      <x:c r="T696" s="12" t="n">
        <x:v>-85</x:v>
      </x:c>
      <x:c r="U696" s="13" t="n">
        <x:v>-1.0119</x:v>
      </x:c>
      <x:c r="V696" t="str">
        <x:v>CLOSED</x:v>
      </x:c>
      <x:c r="W696" t="str">
        <x:v>LOSS</x:v>
      </x:c>
      <x:c r="X696" t="n">
        <x:v>25</x:v>
      </x:c>
      <x:c r="Y696" t="n">
        <x:v>22.73</x:v>
      </x:c>
      <x:c r="Z696" t="n">
        <x:v>34</x:v>
      </x:c>
      <x:c r="AA696" t="n">
        <x:v>59.51</x:v>
      </x:c>
      <x:c r="AB696" s="7" t="b">
        <x:v>1</x:v>
      </x:c>
      <x:c r="AC696" t="str">
        <x:v>aafa26b2ce13a38f7c2ce963ee9769cfe56053a4ec1fbd0b155cc80e50dedda3</x:v>
      </x:c>
    </x:row>
    <x:row r="697">
      <x:c r="A697" t="str">
        <x:v>XAUUSD:80</x:v>
      </x:c>
      <x:c r="B697" t="n">
        <x:v>80</x:v>
      </x:c>
      <x:c r="C697" t="str">
        <x:v>XAUUSD</x:v>
      </x:c>
      <x:c r="D697" t="str">
        <x:v>XAUUSD</x:v>
      </x:c>
      <x:c r="E697" t="str">
        <x:v>METAL</x:v>
      </x:c>
      <x:c r="F697" t="str">
        <x:v>M15</x:v>
      </x:c>
      <x:c r="G697" t="str">
        <x:v>BUY</x:v>
      </x:c>
      <x:c r="H697" t="str">
        <x:v>2026-07-15T19:00:00</x:v>
      </x:c>
      <x:c r="I697" t="str">
        <x:v>2026-07-15T19:15:00</x:v>
      </x:c>
      <x:c r="J697" s="12" t="n">
        <x:v>4062.9600000000005</x:v>
      </x:c>
      <x:c r="K697" s="12" t="n">
        <x:v>4025.46</x:v>
      </x:c>
      <x:c r="L697" s="12" t="n">
        <x:v>4137.960000000001</x:v>
      </x:c>
      <x:c r="M697" t="str">
        <x:v>2026-07-16T09:00:00</x:v>
      </x:c>
      <x:c r="N697" s="12" t="n">
        <x:v>4025.45</x:v>
      </x:c>
      <x:c r="O697" t="str">
        <x:v>STOP_LOSS</x:v>
      </x:c>
      <x:c r="P697" s="12" t="n">
        <x:v>0.09</x:v>
      </x:c>
      <x:c r="Q697" s="12" t="n">
        <x:v>0</x:v>
      </x:c>
      <x:c r="R697" s="12" t="n">
        <x:v>0.01</x:v>
      </x:c>
      <x:c r="S697" s="12" t="n">
        <x:v>0.03</x:v>
      </x:c>
      <x:c r="T697" s="12" t="n">
        <x:v>-112.53</x:v>
      </x:c>
      <x:c r="U697" s="13" t="n">
        <x:v>-1.0003</x:v>
      </x:c>
      <x:c r="V697" t="str">
        <x:v>CLOSED</x:v>
      </x:c>
      <x:c r="W697" t="str">
        <x:v>LOSS</x:v>
      </x:c>
      <x:c r="X697" t="n">
        <x:v>25</x:v>
      </x:c>
      <x:c r="Y697" t="n">
        <x:v>22.73</x:v>
      </x:c>
      <x:c r="Z697" t="n">
        <x:v>51</x:v>
      </x:c>
      <x:c r="AA697" t="n">
        <x:v>74.49</x:v>
      </x:c>
      <x:c r="AB697" s="7" t="b">
        <x:v>1</x:v>
      </x:c>
      <x:c r="AC697" t="str">
        <x:v>3609f2dbc26f395d33e4405b2d3294d2886db033411f198fff38c7022095a954</x:v>
      </x:c>
    </x:row>
    <x:row r="698">
      <x:c r="A698" t="str">
        <x:v>USDJPY:87</x:v>
      </x:c>
      <x:c r="B698" t="n">
        <x:v>87</x:v>
      </x:c>
      <x:c r="C698" t="str">
        <x:v>USDJPY</x:v>
      </x:c>
      <x:c r="D698" t="str">
        <x:v>USDJPY</x:v>
      </x:c>
      <x:c r="E698" t="str">
        <x:v>FOREX</x:v>
      </x:c>
      <x:c r="F698" t="str">
        <x:v>M15</x:v>
      </x:c>
      <x:c r="G698" t="str">
        <x:v>SELL</x:v>
      </x:c>
      <x:c r="H698" t="str">
        <x:v>2026-07-16T00:00:00</x:v>
      </x:c>
      <x:c r="I698" t="str">
        <x:v>2026-07-16T00:15:00</x:v>
      </x:c>
      <x:c r="J698" s="12" t="n">
        <x:v>162.02</x:v>
      </x:c>
      <x:c r="K698" s="12" t="n">
        <x:v>162.2</x:v>
      </x:c>
      <x:c r="L698" s="12" t="n">
        <x:v>161.66000000000005</x:v>
      </x:c>
      <x:c r="M698" t="str">
        <x:v>2026-07-16T02:00:00</x:v>
      </x:c>
      <x:c r="N698" s="12" t="n">
        <x:v>162.201</x:v>
      </x:c>
      <x:c r="O698" t="str">
        <x:v>STOP_LOSS</x:v>
      </x:c>
      <x:c r="P698" s="12" t="n">
        <x:v>0.004</x:v>
      </x:c>
      <x:c r="Q698" s="12" t="n">
        <x:v>0</x:v>
      </x:c>
      <x:c r="R698" s="12" t="n">
        <x:v>0.001</x:v>
      </x:c>
      <x:c r="S698" s="12" t="n">
        <x:v>0.01</x:v>
      </x:c>
      <x:c r="T698" s="12" t="n">
        <x:v>-181</x:v>
      </x:c>
      <x:c r="U698" s="13" t="n">
        <x:v>-1.0056</x:v>
      </x:c>
      <x:c r="V698" t="str">
        <x:v>CLOSED</x:v>
      </x:c>
      <x:c r="W698" t="str">
        <x:v>LOSS</x:v>
      </x:c>
      <x:c r="X698" t="n">
        <x:v>25</x:v>
      </x:c>
      <x:c r="Y698" t="n">
        <x:v>22.73</x:v>
      </x:c>
      <x:c r="Z698" t="n">
        <x:v>51</x:v>
      </x:c>
      <x:c r="AA698" t="n">
        <x:v>74.49</x:v>
      </x:c>
      <x:c r="AB698" s="7" t="b">
        <x:v>1</x:v>
      </x:c>
      <x:c r="AC698" t="str">
        <x:v>5132c87e3cdcdeefb602c0a15b87b2fd39d2c523532a4b6b83dbd1fbcfbb7bbd</x:v>
      </x:c>
    </x:row>
    <x:row r="699">
      <x:c r="A699" t="str">
        <x:v>ETHUSD:91</x:v>
      </x:c>
      <x:c r="B699" t="n">
        <x:v>91</x:v>
      </x:c>
      <x:c r="C699" t="str">
        <x:v>ETHUSD</x:v>
      </x:c>
      <x:c r="D699" t="str">
        <x:v>ETHEREUM</x:v>
      </x:c>
      <x:c r="E699" t="str">
        <x:v>CRYPTO</x:v>
      </x:c>
      <x:c r="F699" t="str">
        <x:v>M15</x:v>
      </x:c>
      <x:c r="G699" t="str">
        <x:v>SELL</x:v>
      </x:c>
      <x:c r="H699" t="str">
        <x:v>2026-07-16T06:00:00</x:v>
      </x:c>
      <x:c r="I699" t="str">
        <x:v>2026-07-16T06:15:00</x:v>
      </x:c>
      <x:c r="J699" s="12" t="n">
        <x:v>1908.72</x:v>
      </x:c>
      <x:c r="K699" s="12" t="n">
        <x:v>1925.65</x:v>
      </x:c>
      <x:c r="L699" s="12" t="n">
        <x:v>1874.86</x:v>
      </x:c>
      <x:c r="M699" t="str">
        <x:v>2026-07-16T09:30:00</x:v>
      </x:c>
      <x:c r="N699" s="12" t="n">
        <x:v>1925.66</x:v>
      </x:c>
      <x:c r="O699" t="str">
        <x:v>STOP_LOSS</x:v>
      </x:c>
      <x:c r="P699" s="12" t="n">
        <x:v>4</x:v>
      </x:c>
      <x:c r="Q699" s="12" t="n">
        <x:v>0</x:v>
      </x:c>
      <x:c r="R699" s="12" t="n">
        <x:v>0.01</x:v>
      </x:c>
      <x:c r="S699" s="12" t="n">
        <x:v>0.92</x:v>
      </x:c>
      <x:c r="T699" s="12" t="n">
        <x:v>-77.92</x:v>
      </x:c>
      <x:c r="U699" s="13" t="n">
        <x:v>-1.0006</x:v>
      </x:c>
      <x:c r="V699" t="str">
        <x:v>CLOSED</x:v>
      </x:c>
      <x:c r="W699" t="str">
        <x:v>LOSS</x:v>
      </x:c>
      <x:c r="X699" t="n">
        <x:v>25</x:v>
      </x:c>
      <x:c r="Y699" t="n">
        <x:v>22.73</x:v>
      </x:c>
      <x:c r="Z699" t="n">
        <x:v>43</x:v>
      </x:c>
      <x:c r="AA699" t="n">
        <x:v>70.78</x:v>
      </x:c>
      <x:c r="AB699" s="7" t="b">
        <x:v>1</x:v>
      </x:c>
      <x:c r="AC699" t="str">
        <x:v>077d1bb32395e66f479c822e78fa22d5e7b4873030efdd472669e330443427ae</x:v>
      </x:c>
    </x:row>
    <x:row r="700">
      <x:c r="A700" t="str">
        <x:v>GBPUSD:99</x:v>
      </x:c>
      <x:c r="B700" t="n">
        <x:v>99</x:v>
      </x:c>
      <x:c r="C700" t="str">
        <x:v>GBPUSD</x:v>
      </x:c>
      <x:c r="D700" t="str">
        <x:v>GBPUSD</x:v>
      </x:c>
      <x:c r="E700" t="str">
        <x:v>FOREX</x:v>
      </x:c>
      <x:c r="F700" t="str">
        <x:v>M15</x:v>
      </x:c>
      <x:c r="G700" t="str">
        <x:v>BUY</x:v>
      </x:c>
      <x:c r="H700" t="str">
        <x:v>2026-07-16T06:00:00</x:v>
      </x:c>
      <x:c r="I700" t="str">
        <x:v>2026-07-16T06:15:00</x:v>
      </x:c>
      <x:c r="J700" s="12" t="n">
        <x:v>1.35433</x:v>
      </x:c>
      <x:c r="K700" s="12" t="n">
        <x:v>1.3536000000000001</x:v>
      </x:c>
      <x:c r="L700" s="12" t="n">
        <x:v>1.3557899999999998</x:v>
      </x:c>
      <x:c r="M700" t="str">
        <x:v>2026-07-16T07:00:00</x:v>
      </x:c>
      <x:c r="N700" s="12" t="n">
        <x:v>1.35359</x:v>
      </x:c>
      <x:c r="O700" t="str">
        <x:v>STOP_LOSS</x:v>
      </x:c>
      <x:c r="P700" s="12" t="n">
        <x:v>0.00004</x:v>
      </x:c>
      <x:c r="Q700" s="12" t="n">
        <x:v>0</x:v>
      </x:c>
      <x:c r="R700" s="12" t="n">
        <x:v>0.00001</x:v>
      </x:c>
      <x:c r="S700" s="12" t="n">
        <x:v>1.28</x:v>
      </x:c>
      <x:c r="T700" s="12" t="n">
        <x:v>-94.72</x:v>
      </x:c>
      <x:c r="U700" s="13" t="n">
        <x:v>-1.0137</x:v>
      </x:c>
      <x:c r="V700" t="str">
        <x:v>CLOSED</x:v>
      </x:c>
      <x:c r="W700" t="str">
        <x:v>LOSS</x:v>
      </x:c>
      <x:c r="X700" t="n">
        <x:v>25</x:v>
      </x:c>
      <x:c r="Y700" t="n">
        <x:v>22.73</x:v>
      </x:c>
      <x:c r="Z700" t="n">
        <x:v>31</x:v>
      </x:c>
      <x:c r="AA700" t="n">
        <x:v>57.46</x:v>
      </x:c>
      <x:c r="AB700" s="7" t="b">
        <x:v>1</x:v>
      </x:c>
      <x:c r="AC700" t="str">
        <x:v>f9c3a65353f841e6940f6e23c44489352df1da78bf0bd2f550313dcdcf29db84</x:v>
      </x:c>
    </x:row>
    <x:row r="701">
      <x:c r="A701" t="str">
        <x:v>USDJPY:88</x:v>
      </x:c>
      <x:c r="B701" t="n">
        <x:v>88</x:v>
      </x:c>
      <x:c r="C701" t="str">
        <x:v>USDJPY</x:v>
      </x:c>
      <x:c r="D701" t="str">
        <x:v>USDJPY</x:v>
      </x:c>
      <x:c r="E701" t="str">
        <x:v>FOREX</x:v>
      </x:c>
      <x:c r="F701" t="str">
        <x:v>M15</x:v>
      </x:c>
      <x:c r="G701" t="str">
        <x:v>BUY</x:v>
      </x:c>
      <x:c r="H701" t="str">
        <x:v>2026-07-16T19:00:00</x:v>
      </x:c>
      <x:c r="I701" t="str">
        <x:v>2026-07-16T19:15:00</x:v>
      </x:c>
      <x:c r="J701" s="12" t="n">
        <x:v>162.27</x:v>
      </x:c>
      <x:c r="K701" s="12" t="n">
        <x:v>162.113</x:v>
      </x:c>
      <x:c r="L701" s="12" t="n">
        <x:v>162.58400000000003</x:v>
      </x:c>
      <x:c r="M701" t="str">
        <x:v>2026-07-20T21:00:00</x:v>
      </x:c>
      <x:c r="N701" s="12" t="n">
        <x:v>162.58300000000003</x:v>
      </x:c>
      <x:c r="O701" t="str">
        <x:v>TAKE_PROFIT</x:v>
      </x:c>
      <x:c r="P701" s="12" t="n">
        <x:v>0.002</x:v>
      </x:c>
      <x:c r="Q701" s="12" t="n">
        <x:v>0</x:v>
      </x:c>
      <x:c r="R701" s="12" t="n">
        <x:v>0.001</x:v>
      </x:c>
      <x:c r="S701" s="12" t="n">
        <x:v>0.01</x:v>
      </x:c>
      <x:c r="T701" s="12" t="n">
        <x:v>313</x:v>
      </x:c>
      <x:c r="U701" s="13" t="n">
        <x:v>1.9936</x:v>
      </x:c>
      <x:c r="V701" t="str">
        <x:v>CLOSED</x:v>
      </x:c>
      <x:c r="W701" t="str">
        <x:v>WIN</x:v>
      </x:c>
      <x:c r="X701" t="n">
        <x:v>25</x:v>
      </x:c>
      <x:c r="Y701" t="n">
        <x:v>22.73</x:v>
      </x:c>
      <x:c r="Z701" t="n">
        <x:v>43</x:v>
      </x:c>
      <x:c r="AA701" t="n">
        <x:v>64.99</x:v>
      </x:c>
      <x:c r="AB701" s="7" t="b">
        <x:v>1</x:v>
      </x:c>
      <x:c r="AC701" t="str">
        <x:v>80837f2fd1c7f503bea48aa947f62900dad62565a7c6c5d0bc48b612f17d5c84</x:v>
      </x:c>
    </x:row>
    <x:row r="702">
      <x:c r="A702" t="str">
        <x:v>XAUUSD:81</x:v>
      </x:c>
      <x:c r="B702" t="n">
        <x:v>81</x:v>
      </x:c>
      <x:c r="C702" t="str">
        <x:v>XAUUSD</x:v>
      </x:c>
      <x:c r="D702" t="str">
        <x:v>XAUUSD</x:v>
      </x:c>
      <x:c r="E702" t="str">
        <x:v>METAL</x:v>
      </x:c>
      <x:c r="F702" t="str">
        <x:v>M15</x:v>
      </x:c>
      <x:c r="G702" t="str">
        <x:v>SELL</x:v>
      </x:c>
      <x:c r="H702" t="str">
        <x:v>2026-07-17T00:00:00</x:v>
      </x:c>
      <x:c r="I702" t="str">
        <x:v>2026-07-17T00:15:00</x:v>
      </x:c>
      <x:c r="J702" s="12" t="n">
        <x:v>3981.3599999999997</x:v>
      </x:c>
      <x:c r="K702" s="12" t="n">
        <x:v>3997.15</x:v>
      </x:c>
      <x:c r="L702" s="12" t="n">
        <x:v>3949.779999999999</x:v>
      </x:c>
      <x:c r="M702" t="str">
        <x:v>2026-07-17T09:45:00</x:v>
      </x:c>
      <x:c r="N702" s="12" t="n">
        <x:v>3997.1600000000003</x:v>
      </x:c>
      <x:c r="O702" t="str">
        <x:v>STOP_LOSS</x:v>
      </x:c>
      <x:c r="P702" s="12" t="n">
        <x:v>0.11</x:v>
      </x:c>
      <x:c r="Q702" s="12" t="n">
        <x:v>0</x:v>
      </x:c>
      <x:c r="R702" s="12" t="n">
        <x:v>0.01</x:v>
      </x:c>
      <x:c r="S702" s="12" t="n">
        <x:v>0.07</x:v>
      </x:c>
      <x:c r="T702" s="12" t="n">
        <x:v>-110.6</x:v>
      </x:c>
      <x:c r="U702" s="13" t="n">
        <x:v>-1.0006</x:v>
      </x:c>
      <x:c r="V702" t="str">
        <x:v>CLOSED</x:v>
      </x:c>
      <x:c r="W702" t="str">
        <x:v>LOSS</x:v>
      </x:c>
      <x:c r="X702" t="n">
        <x:v>25</x:v>
      </x:c>
      <x:c r="Y702" t="n">
        <x:v>22.73</x:v>
      </x:c>
      <x:c r="Z702" t="n">
        <x:v>41</x:v>
      </x:c>
      <x:c r="AA702" t="n">
        <x:v>69.77</x:v>
      </x:c>
      <x:c r="AB702" s="7" t="b">
        <x:v>1</x:v>
      </x:c>
      <x:c r="AC702" t="str">
        <x:v>bb11ccfba2a5be1af4c02c947ec16f970791a0cec78869c660ece3f7d281c721</x:v>
      </x:c>
    </x:row>
    <x:row r="703">
      <x:c r="A703" t="str">
        <x:v>GBPUSD:100</x:v>
      </x:c>
      <x:c r="B703" t="n">
        <x:v>100</x:v>
      </x:c>
      <x:c r="C703" t="str">
        <x:v>GBPUSD</x:v>
      </x:c>
      <x:c r="D703" t="str">
        <x:v>GBPUSD</x:v>
      </x:c>
      <x:c r="E703" t="str">
        <x:v>FOREX</x:v>
      </x:c>
      <x:c r="F703" t="str">
        <x:v>M15</x:v>
      </x:c>
      <x:c r="G703" t="str">
        <x:v>BUY</x:v>
      </x:c>
      <x:c r="H703" t="str">
        <x:v>2026-07-17T02:15:00</x:v>
      </x:c>
      <x:c r="I703" t="str">
        <x:v>2026-07-17T02:30:00</x:v>
      </x:c>
      <x:c r="J703" s="12" t="n">
        <x:v>1.34746</x:v>
      </x:c>
      <x:c r="K703" s="12" t="n">
        <x:v>1.34665</x:v>
      </x:c>
      <x:c r="L703" s="12" t="n">
        <x:v>1.3490800000000005</x:v>
      </x:c>
      <x:c r="M703" t="str">
        <x:v>2026-07-17T08:15:00</x:v>
      </x:c>
      <x:c r="N703" s="12" t="n">
        <x:v>1.3466399999999998</x:v>
      </x:c>
      <x:c r="O703" t="str">
        <x:v>STOP_LOSS</x:v>
      </x:c>
      <x:c r="P703" s="12" t="n">
        <x:v>0.00001</x:v>
      </x:c>
      <x:c r="Q703" s="12" t="n">
        <x:v>0</x:v>
      </x:c>
      <x:c r="R703" s="12" t="n">
        <x:v>0.00001</x:v>
      </x:c>
      <x:c r="S703" s="12" t="n">
        <x:v>1.14</x:v>
      </x:c>
      <x:c r="T703" s="12" t="n">
        <x:v>-93.48</x:v>
      </x:c>
      <x:c r="U703" s="13" t="n">
        <x:v>-1.0123</x:v>
      </x:c>
      <x:c r="V703" t="str">
        <x:v>CLOSED</x:v>
      </x:c>
      <x:c r="W703" t="str">
        <x:v>LOSS</x:v>
      </x:c>
      <x:c r="X703" t="n">
        <x:v>25</x:v>
      </x:c>
      <x:c r="Y703" t="n">
        <x:v>22.73</x:v>
      </x:c>
      <x:c r="Z703" t="n">
        <x:v>33</x:v>
      </x:c>
      <x:c r="AA703" t="n">
        <x:v>58.84</x:v>
      </x:c>
      <x:c r="AB703" s="7" t="b">
        <x:v>1</x:v>
      </x:c>
      <x:c r="AC703" t="str">
        <x:v>4656d449a053e8816d5b8e93a4bc630e83969dd5d3da5fe847213bbbe87ef4bf</x:v>
      </x:c>
    </x:row>
    <x:row r="704">
      <x:c r="A704" t="str">
        <x:v>BTCUSD:84</x:v>
      </x:c>
      <x:c r="B704" t="n">
        <x:v>84</x:v>
      </x:c>
      <x:c r="C704" t="str">
        <x:v>BTCUSD</x:v>
      </x:c>
      <x:c r="D704" t="str">
        <x:v>BITCOIN</x:v>
      </x:c>
      <x:c r="E704" t="str">
        <x:v>CRYPTO</x:v>
      </x:c>
      <x:c r="F704" t="str">
        <x:v>M15</x:v>
      </x:c>
      <x:c r="G704" t="str">
        <x:v>SELL</x:v>
      </x:c>
      <x:c r="H704" t="str">
        <x:v>2026-07-17T08:15:00</x:v>
      </x:c>
      <x:c r="I704" t="str">
        <x:v>2026-07-17T08:30:00</x:v>
      </x:c>
      <x:c r="J704" s="12" t="n">
        <x:v>63405.49</x:v>
      </x:c>
      <x:c r="K704" s="12" t="n">
        <x:v>63996</x:v>
      </x:c>
      <x:c r="L704" s="12" t="n">
        <x:v>62224.469999999994</x:v>
      </x:c>
      <x:c r="M704" t="str">
        <x:v>2026-07-17T23:30:00</x:v>
      </x:c>
      <x:c r="N704" s="12" t="n">
        <x:v>63996.01</x:v>
      </x:c>
      <x:c r="O704" t="str">
        <x:v>STOP_LOSS</x:v>
      </x:c>
      <x:c r="P704" s="12" t="n">
        <x:v>60</x:v>
      </x:c>
      <x:c r="Q704" s="12" t="n">
        <x:v>0</x:v>
      </x:c>
      <x:c r="R704" s="12" t="n">
        <x:v>0.01</x:v>
      </x:c>
      <x:c r="S704" s="12" t="n">
        <x:v>0.17</x:v>
      </x:c>
      <x:c r="T704" s="12" t="n">
        <x:v>-100.39</x:v>
      </x:c>
      <x:c r="U704" s="13" t="n">
        <x:v>-1</x:v>
      </x:c>
      <x:c r="V704" t="str">
        <x:v>CLOSED</x:v>
      </x:c>
      <x:c r="W704" t="str">
        <x:v>LOSS</x:v>
      </x:c>
      <x:c r="X704" t="n">
        <x:v>25</x:v>
      </x:c>
      <x:c r="Y704" t="n">
        <x:v>22.73</x:v>
      </x:c>
      <x:c r="Z704" t="n">
        <x:v>51</x:v>
      </x:c>
      <x:c r="AA704" t="n">
        <x:v>74.49</x:v>
      </x:c>
      <x:c r="AB704" s="7" t="b">
        <x:v>1</x:v>
      </x:c>
      <x:c r="AC704" t="str">
        <x:v>97702d39ead4e9761d245ca858e48667ea9b086b24fce88a0a25fa9fbf2496a7</x:v>
      </x:c>
    </x:row>
    <x:row r="705">
      <x:c r="A705" t="str">
        <x:v>GBPUSD:101</x:v>
      </x:c>
      <x:c r="B705" t="n">
        <x:v>101</x:v>
      </x:c>
      <x:c r="C705" t="str">
        <x:v>GBPUSD</x:v>
      </x:c>
      <x:c r="D705" t="str">
        <x:v>GBPUSD</x:v>
      </x:c>
      <x:c r="E705" t="str">
        <x:v>FOREX</x:v>
      </x:c>
      <x:c r="F705" t="str">
        <x:v>M15</x:v>
      </x:c>
      <x:c r="G705" t="str">
        <x:v>SELL</x:v>
      </x:c>
      <x:c r="H705" t="str">
        <x:v>2026-07-17T10:45:00</x:v>
      </x:c>
      <x:c r="I705" t="str">
        <x:v>2026-07-17T11:00:00</x:v>
      </x:c>
      <x:c r="J705" s="12" t="n">
        <x:v>1.34595</x:v>
      </x:c>
      <x:c r="K705" s="12" t="n">
        <x:v>1.34693</x:v>
      </x:c>
      <x:c r="L705" s="12" t="n">
        <x:v>1.34399</x:v>
      </x:c>
      <x:c r="M705" t="str">
        <x:v>2026-07-17T12:45:00</x:v>
      </x:c>
      <x:c r="N705" s="12" t="n">
        <x:v>1.34694</x:v>
      </x:c>
      <x:c r="O705" t="str">
        <x:v>STOP_LOSS</x:v>
      </x:c>
      <x:c r="P705" s="12" t="n">
        <x:v>0.00004</x:v>
      </x:c>
      <x:c r="Q705" s="12" t="n">
        <x:v>0</x:v>
      </x:c>
      <x:c r="R705" s="12" t="n">
        <x:v>0.00001</x:v>
      </x:c>
      <x:c r="S705" s="12" t="n">
        <x:v>0.93</x:v>
      </x:c>
      <x:c r="T705" s="12" t="n">
        <x:v>-92.07</x:v>
      </x:c>
      <x:c r="U705" s="13" t="n">
        <x:v>-1.0102</x:v>
      </x:c>
      <x:c r="V705" t="str">
        <x:v>CLOSED</x:v>
      </x:c>
      <x:c r="W705" t="str">
        <x:v>LOSS</x:v>
      </x:c>
      <x:c r="X705" t="n">
        <x:v>25</x:v>
      </x:c>
      <x:c r="Y705" t="n">
        <x:v>22.73</x:v>
      </x:c>
      <x:c r="Z705" t="n">
        <x:v>52</x:v>
      </x:c>
      <x:c r="AA705" t="n">
        <x:v>74.93</x:v>
      </x:c>
      <x:c r="AB705" s="7" t="b">
        <x:v>1</x:v>
      </x:c>
      <x:c r="AC705" t="str">
        <x:v>af412f7142fb9d7196753c2544136eb6be455b0ddd5d24da94c7d71e2472a0d7</x:v>
      </x:c>
    </x:row>
    <x:row r="706">
      <x:c r="A706" t="str">
        <x:v>ETHUSD:92</x:v>
      </x:c>
      <x:c r="B706" t="n">
        <x:v>92</x:v>
      </x:c>
      <x:c r="C706" t="str">
        <x:v>ETHUSD</x:v>
      </x:c>
      <x:c r="D706" t="str">
        <x:v>ETHEREUM</x:v>
      </x:c>
      <x:c r="E706" t="str">
        <x:v>CRYPTO</x:v>
      </x:c>
      <x:c r="F706" t="str">
        <x:v>M15</x:v>
      </x:c>
      <x:c r="G706" t="str">
        <x:v>BUY</x:v>
      </x:c>
      <x:c r="H706" t="str">
        <x:v>2026-07-17T18:00:00</x:v>
      </x:c>
      <x:c r="I706" t="str">
        <x:v>2026-07-17T18:15:00</x:v>
      </x:c>
      <x:c r="J706" s="12" t="n">
        <x:v>1840.45</x:v>
      </x:c>
      <x:c r="K706" s="12" t="n">
        <x:v>1819.69</x:v>
      </x:c>
      <x:c r="L706" s="12" t="n">
        <x:v>1881.97</x:v>
      </x:c>
      <x:c r="M706" t="str">
        <x:v>2026-07-17T19:30:00</x:v>
      </x:c>
      <x:c r="N706" s="12" t="n">
        <x:v>1819.68</x:v>
      </x:c>
      <x:c r="O706" t="str">
        <x:v>STOP_LOSS</x:v>
      </x:c>
      <x:c r="P706" s="12" t="n">
        <x:v>0</x:v>
      </x:c>
      <x:c r="Q706" s="12" t="n">
        <x:v>0</x:v>
      </x:c>
      <x:c r="R706" s="12" t="n">
        <x:v>0.01</x:v>
      </x:c>
      <x:c r="S706" s="12" t="n">
        <x:v>0.74</x:v>
      </x:c>
      <x:c r="T706" s="12" t="n">
        <x:v>-76.85</x:v>
      </x:c>
      <x:c r="U706" s="13" t="n">
        <x:v>-1.0005</x:v>
      </x:c>
      <x:c r="V706" t="str">
        <x:v>CLOSED</x:v>
      </x:c>
      <x:c r="W706" t="str">
        <x:v>LOSS</x:v>
      </x:c>
      <x:c r="X706" t="n">
        <x:v>25</x:v>
      </x:c>
      <x:c r="Y706" t="n">
        <x:v>22.73</x:v>
      </x:c>
      <x:c r="Z706" t="n">
        <x:v>51</x:v>
      </x:c>
      <x:c r="AA706" t="n">
        <x:v>74.49</x:v>
      </x:c>
      <x:c r="AB706" s="7" t="b">
        <x:v>1</x:v>
      </x:c>
      <x:c r="AC706" t="str">
        <x:v>e49ebec0e0cc71f5993ddc1e41577f53e51301a949ffc248140077413e92f69f</x:v>
      </x:c>
    </x:row>
    <x:row r="707">
      <x:c r="A707" t="str">
        <x:v>BTCUSD:85</x:v>
      </x:c>
      <x:c r="B707" t="n">
        <x:v>85</x:v>
      </x:c>
      <x:c r="C707" t="str">
        <x:v>BTCUSD</x:v>
      </x:c>
      <x:c r="D707" t="str">
        <x:v>BITCOIN</x:v>
      </x:c>
      <x:c r="E707" t="str">
        <x:v>CRYPTO</x:v>
      </x:c>
      <x:c r="F707" t="str">
        <x:v>M15</x:v>
      </x:c>
      <x:c r="G707" t="str">
        <x:v>BUY</x:v>
      </x:c>
      <x:c r="H707" t="str">
        <x:v>2026-07-17T23:30:00</x:v>
      </x:c>
      <x:c r="I707" t="str">
        <x:v>2026-07-17T23:45:00</x:v>
      </x:c>
      <x:c r="J707" s="12" t="n">
        <x:v>63942.01</x:v>
      </x:c>
      <x:c r="K707" s="12" t="n">
        <x:v>62805.09</x:v>
      </x:c>
      <x:c r="L707" s="12" t="n">
        <x:v>66215.85</x:v>
      </x:c>
      <x:c r="M707" t="str">
        <x:v>2026-07-21T14:30:00</x:v>
      </x:c>
      <x:c r="N707" s="12" t="n">
        <x:v>66215.84000000001</x:v>
      </x:c>
      <x:c r="O707" t="str">
        <x:v>TAKE_PROFIT</x:v>
      </x:c>
      <x:c r="P707" s="12" t="n">
        <x:v>30</x:v>
      </x:c>
      <x:c r="Q707" s="12" t="n">
        <x:v>0</x:v>
      </x:c>
      <x:c r="R707" s="12" t="n">
        <x:v>0.01</x:v>
      </x:c>
      <x:c r="S707" s="12" t="n">
        <x:v>0.08</x:v>
      </x:c>
      <x:c r="T707" s="12" t="n">
        <x:v>181.91</x:v>
      </x:c>
      <x:c r="U707" s="13" t="n">
        <x:v>2</x:v>
      </x:c>
      <x:c r="V707" t="str">
        <x:v>CLOSED</x:v>
      </x:c>
      <x:c r="W707" t="str">
        <x:v>WIN</x:v>
      </x:c>
      <x:c r="X707" t="n">
        <x:v>25</x:v>
      </x:c>
      <x:c r="Y707" t="n">
        <x:v>22.73</x:v>
      </x:c>
      <x:c r="Z707" t="n">
        <x:v>41</x:v>
      </x:c>
      <x:c r="AA707" t="n">
        <x:v>69.77</x:v>
      </x:c>
      <x:c r="AB707" s="7" t="b">
        <x:v>1</x:v>
      </x:c>
      <x:c r="AC707" t="str">
        <x:v>1166c8fdfc99dd943021cf89ece448173e127145192d4b145dd543287deb1a2c</x:v>
      </x:c>
    </x:row>
    <x:row r="708">
      <x:c r="A708" t="str">
        <x:v>ETHUSD:93</x:v>
      </x:c>
      <x:c r="B708" t="n">
        <x:v>93</x:v>
      </x:c>
      <x:c r="C708" t="str">
        <x:v>ETHUSD</x:v>
      </x:c>
      <x:c r="D708" t="str">
        <x:v>ETHEREUM</x:v>
      </x:c>
      <x:c r="E708" t="str">
        <x:v>CRYPTO</x:v>
      </x:c>
      <x:c r="F708" t="str">
        <x:v>M15</x:v>
      </x:c>
      <x:c r="G708" t="str">
        <x:v>SELL</x:v>
      </x:c>
      <x:c r="H708" t="str">
        <x:v>2026-07-18T19:45:00</x:v>
      </x:c>
      <x:c r="I708" t="str">
        <x:v>2026-07-18T20:00:00</x:v>
      </x:c>
      <x:c r="J708" s="12" t="n">
        <x:v>1840.39</x:v>
      </x:c>
      <x:c r="K708" s="12" t="n">
        <x:v>1846.57</x:v>
      </x:c>
      <x:c r="L708" s="12" t="n">
        <x:v>1828.0300000000004</x:v>
      </x:c>
      <x:c r="M708" t="str">
        <x:v>2026-07-18T23:45:00</x:v>
      </x:c>
      <x:c r="N708" s="12" t="n">
        <x:v>1846.58</x:v>
      </x:c>
      <x:c r="O708" t="str">
        <x:v>STOP_LOSS</x:v>
      </x:c>
      <x:c r="P708" s="12" t="n">
        <x:v>0</x:v>
      </x:c>
      <x:c r="Q708" s="12" t="n">
        <x:v>0</x:v>
      </x:c>
      <x:c r="R708" s="12" t="n">
        <x:v>0.01</x:v>
      </x:c>
      <x:c r="S708" s="12" t="n">
        <x:v>2.48</x:v>
      </x:c>
      <x:c r="T708" s="12" t="n">
        <x:v>-76.76</x:v>
      </x:c>
      <x:c r="U708" s="13" t="n">
        <x:v>-1.0016</x:v>
      </x:c>
      <x:c r="V708" t="str">
        <x:v>CLOSED</x:v>
      </x:c>
      <x:c r="W708" t="str">
        <x:v>LOSS</x:v>
      </x:c>
      <x:c r="X708" t="n">
        <x:v>25</x:v>
      </x:c>
      <x:c r="Y708" t="n">
        <x:v>22.73</x:v>
      </x:c>
      <x:c r="Z708" t="n">
        <x:v>51</x:v>
      </x:c>
      <x:c r="AA708" t="n">
        <x:v>74.49</x:v>
      </x:c>
      <x:c r="AB708" s="7" t="b">
        <x:v>1</x:v>
      </x:c>
      <x:c r="AC708" t="str">
        <x:v>f744da0e37d9fea9c5e8e2cd26254026d7388c330012bd6d9431ba0c58d05afe</x:v>
      </x:c>
    </x:row>
    <x:row r="709">
      <x:c r="A709" t="str">
        <x:v>ETHUSD:94</x:v>
      </x:c>
      <x:c r="B709" t="n">
        <x:v>94</x:v>
      </x:c>
      <x:c r="C709" t="str">
        <x:v>ETHUSD</x:v>
      </x:c>
      <x:c r="D709" t="str">
        <x:v>ETHEREUM</x:v>
      </x:c>
      <x:c r="E709" t="str">
        <x:v>CRYPTO</x:v>
      </x:c>
      <x:c r="F709" t="str">
        <x:v>M15</x:v>
      </x:c>
      <x:c r="G709" t="str">
        <x:v>BUY</x:v>
      </x:c>
      <x:c r="H709" t="str">
        <x:v>2026-07-19T15:15:00</x:v>
      </x:c>
      <x:c r="I709" t="str">
        <x:v>2026-07-19T15:30:00</x:v>
      </x:c>
      <x:c r="J709" s="12" t="n">
        <x:v>1872.91</x:v>
      </x:c>
      <x:c r="K709" s="12" t="n">
        <x:v>1866.15</x:v>
      </x:c>
      <x:c r="L709" s="12" t="n">
        <x:v>1886.43</x:v>
      </x:c>
      <x:c r="M709" t="str">
        <x:v>2026-07-19T15:45:00</x:v>
      </x:c>
      <x:c r="N709" s="12" t="n">
        <x:v>1866.14</x:v>
      </x:c>
      <x:c r="O709" t="str">
        <x:v>STOP_LOSS</x:v>
      </x:c>
      <x:c r="P709" s="12" t="n">
        <x:v>0</x:v>
      </x:c>
      <x:c r="Q709" s="12" t="n">
        <x:v>0</x:v>
      </x:c>
      <x:c r="R709" s="12" t="n">
        <x:v>0.01</x:v>
      </x:c>
      <x:c r="S709" s="12" t="n">
        <x:v>2.24</x:v>
      </x:c>
      <x:c r="T709" s="12" t="n">
        <x:v>-75.82</x:v>
      </x:c>
      <x:c r="U709" s="13" t="n">
        <x:v>-1.0015</x:v>
      </x:c>
      <x:c r="V709" t="str">
        <x:v>CLOSED</x:v>
      </x:c>
      <x:c r="W709" t="str">
        <x:v>LOSS</x:v>
      </x:c>
      <x:c r="X709" t="n">
        <x:v>25</x:v>
      </x:c>
      <x:c r="Y709" t="n">
        <x:v>22.73</x:v>
      </x:c>
      <x:c r="Z709" t="n">
        <x:v>46</x:v>
      </x:c>
      <x:c r="AA709" t="n">
        <x:v>72.23</x:v>
      </x:c>
      <x:c r="AB709" s="7" t="b">
        <x:v>1</x:v>
      </x:c>
      <x:c r="AC709" t="str">
        <x:v>c693a50d8939f2fa207f86c8e45a4dedaa32d8fa67c5591ab082b103b98f3a10</x:v>
      </x:c>
    </x:row>
    <x:row r="710">
      <x:c r="A710" t="str">
        <x:v>ETHUSD:95</x:v>
      </x:c>
      <x:c r="B710" t="n">
        <x:v>95</x:v>
      </x:c>
      <x:c r="C710" t="str">
        <x:v>ETHUSD</x:v>
      </x:c>
      <x:c r="D710" t="str">
        <x:v>ETHEREUM</x:v>
      </x:c>
      <x:c r="E710" t="str">
        <x:v>CRYPTO</x:v>
      </x:c>
      <x:c r="F710" t="str">
        <x:v>M15</x:v>
      </x:c>
      <x:c r="G710" t="str">
        <x:v>BUY</x:v>
      </x:c>
      <x:c r="H710" t="str">
        <x:v>2026-07-20T06:30:00</x:v>
      </x:c>
      <x:c r="I710" t="str">
        <x:v>2026-07-20T06:45:00</x:v>
      </x:c>
      <x:c r="J710" s="12" t="n">
        <x:v>1888.8</x:v>
      </x:c>
      <x:c r="K710" s="12" t="n">
        <x:v>1862.12</x:v>
      </x:c>
      <x:c r="L710" s="12" t="n">
        <x:v>1942.16</x:v>
      </x:c>
      <x:c r="M710" t="str">
        <x:v>2026-07-20T07:15:00</x:v>
      </x:c>
      <x:c r="N710" s="12" t="n">
        <x:v>1862.11</x:v>
      </x:c>
      <x:c r="O710" t="str">
        <x:v>STOP_LOSS</x:v>
      </x:c>
      <x:c r="P710" s="12" t="n">
        <x:v>4</x:v>
      </x:c>
      <x:c r="Q710" s="12" t="n">
        <x:v>0</x:v>
      </x:c>
      <x:c r="R710" s="12" t="n">
        <x:v>0.01</x:v>
      </x:c>
      <x:c r="S710" s="12" t="n">
        <x:v>0.56</x:v>
      </x:c>
      <x:c r="T710" s="12" t="n">
        <x:v>-74.73</x:v>
      </x:c>
      <x:c r="U710" s="13" t="n">
        <x:v>-1.0004</x:v>
      </x:c>
      <x:c r="V710" t="str">
        <x:v>CLOSED</x:v>
      </x:c>
      <x:c r="W710" t="str">
        <x:v>LOSS</x:v>
      </x:c>
      <x:c r="X710" t="n">
        <x:v>25</x:v>
      </x:c>
      <x:c r="Y710" t="n">
        <x:v>22.73</x:v>
      </x:c>
      <x:c r="Z710" t="n">
        <x:v>43</x:v>
      </x:c>
      <x:c r="AA710" t="n">
        <x:v>70.78</x:v>
      </x:c>
      <x:c r="AB710" s="7" t="b">
        <x:v>1</x:v>
      </x:c>
      <x:c r="AC710" t="str">
        <x:v>415fb5434fb3b63d4d101afe9c9a2c84de065ab24d8d6fec3c777502a62cbdcb</x:v>
      </x:c>
    </x:row>
    <x:row r="711">
      <x:c r="A711" t="str">
        <x:v>GBPUSD:102</x:v>
      </x:c>
      <x:c r="B711" t="n">
        <x:v>102</x:v>
      </x:c>
      <x:c r="C711" t="str">
        <x:v>GBPUSD</x:v>
      </x:c>
      <x:c r="D711" t="str">
        <x:v>GBPUSD</x:v>
      </x:c>
      <x:c r="E711" t="str">
        <x:v>FOREX</x:v>
      </x:c>
      <x:c r="F711" t="str">
        <x:v>M15</x:v>
      </x:c>
      <x:c r="G711" t="str">
        <x:v>BUY</x:v>
      </x:c>
      <x:c r="H711" t="str">
        <x:v>2026-07-20T08:15:00</x:v>
      </x:c>
      <x:c r="I711" t="str">
        <x:v>2026-07-20T08:30:00</x:v>
      </x:c>
      <x:c r="J711" s="12" t="n">
        <x:v>1.3454300000000001</x:v>
      </x:c>
      <x:c r="K711" s="12" t="n">
        <x:v>1.34412</x:v>
      </x:c>
      <x:c r="L711" s="12" t="n">
        <x:v>1.3480500000000004</x:v>
      </x:c>
      <x:c r="M711" t="str">
        <x:v>2026-07-20T14:00:00</x:v>
      </x:c>
      <x:c r="N711" s="12" t="n">
        <x:v>1.3480400000000003</x:v>
      </x:c>
      <x:c r="O711" t="str">
        <x:v>TAKE_PROFIT</x:v>
      </x:c>
      <x:c r="P711" s="12" t="n">
        <x:v>0.00004</x:v>
      </x:c>
      <x:c r="Q711" s="12" t="n">
        <x:v>0</x:v>
      </x:c>
      <x:c r="R711" s="12" t="n">
        <x:v>0.00001</x:v>
      </x:c>
      <x:c r="S711" s="12" t="n">
        <x:v>0.69</x:v>
      </x:c>
      <x:c r="T711" s="12" t="n">
        <x:v>180.09</x:v>
      </x:c>
      <x:c r="U711" s="13" t="n">
        <x:v>1.9924</x:v>
      </x:c>
      <x:c r="V711" t="str">
        <x:v>CLOSED</x:v>
      </x:c>
      <x:c r="W711" t="str">
        <x:v>WIN</x:v>
      </x:c>
      <x:c r="X711" t="n">
        <x:v>25</x:v>
      </x:c>
      <x:c r="Y711" t="n">
        <x:v>22.73</x:v>
      </x:c>
      <x:c r="Z711" t="n">
        <x:v>43</x:v>
      </x:c>
      <x:c r="AA711" t="n">
        <x:v>64.99</x:v>
      </x:c>
      <x:c r="AB711" s="7" t="b">
        <x:v>1</x:v>
      </x:c>
      <x:c r="AC711" t="str">
        <x:v>fc9b1d3f3ae093949703a5d3925018fdec3016def486bbbdb525d5a5284b9477</x:v>
      </x:c>
    </x:row>
    <x:row r="712">
      <x:c r="A712" t="str">
        <x:v>XAUUSD:82</x:v>
      </x:c>
      <x:c r="B712" t="n">
        <x:v>82</x:v>
      </x:c>
      <x:c r="C712" t="str">
        <x:v>XAUUSD</x:v>
      </x:c>
      <x:c r="D712" t="str">
        <x:v>XAUUSD</x:v>
      </x:c>
      <x:c r="E712" t="str">
        <x:v>METAL</x:v>
      </x:c>
      <x:c r="F712" t="str">
        <x:v>M15</x:v>
      </x:c>
      <x:c r="G712" t="str">
        <x:v>BUY</x:v>
      </x:c>
      <x:c r="H712" t="str">
        <x:v>2026-07-20T09:15:00</x:v>
      </x:c>
      <x:c r="I712" t="str">
        <x:v>2026-07-20T09:30:00</x:v>
      </x:c>
      <x:c r="J712" s="12" t="n">
        <x:v>4022.13</x:v>
      </x:c>
      <x:c r="K712" s="12" t="n">
        <x:v>3995.53</x:v>
      </x:c>
      <x:c r="L712" s="12" t="n">
        <x:v>4075.33</x:v>
      </x:c>
      <x:c r="M712" t="str">
        <x:v>2026-07-21T13:00:00</x:v>
      </x:c>
      <x:c r="N712" s="12" t="n">
        <x:v>4075.3199999999997</x:v>
      </x:c>
      <x:c r="O712" t="str">
        <x:v>TAKE_PROFIT</x:v>
      </x:c>
      <x:c r="P712" s="12" t="n">
        <x:v>0.14</x:v>
      </x:c>
      <x:c r="Q712" s="12" t="n">
        <x:v>0</x:v>
      </x:c>
      <x:c r="R712" s="12" t="n">
        <x:v>0.01</x:v>
      </x:c>
      <x:c r="S712" s="12" t="n">
        <x:v>0.04</x:v>
      </x:c>
      <x:c r="T712" s="12" t="n">
        <x:v>212.76</x:v>
      </x:c>
      <x:c r="U712" s="13" t="n">
        <x:v>1.9996</x:v>
      </x:c>
      <x:c r="V712" t="str">
        <x:v>CLOSED</x:v>
      </x:c>
      <x:c r="W712" t="str">
        <x:v>WIN</x:v>
      </x:c>
      <x:c r="X712" t="n">
        <x:v>25</x:v>
      </x:c>
      <x:c r="Y712" t="n">
        <x:v>22.73</x:v>
      </x:c>
      <x:c r="Z712" t="n">
        <x:v>51</x:v>
      </x:c>
      <x:c r="AA712" t="n">
        <x:v>74.49</x:v>
      </x:c>
      <x:c r="AB712" s="7" t="b">
        <x:v>1</x:v>
      </x:c>
      <x:c r="AC712" t="str">
        <x:v>5a4d2420a11fef7b51c7960fa4c00e16b4e6d610591a54441b2135094038b6bf</x:v>
      </x:c>
    </x:row>
    <x:row r="713">
      <x:c r="A713" t="str">
        <x:v>ETHUSD:96</x:v>
      </x:c>
      <x:c r="B713" t="n">
        <x:v>96</x:v>
      </x:c>
      <x:c r="C713" t="str">
        <x:v>ETHUSD</x:v>
      </x:c>
      <x:c r="D713" t="str">
        <x:v>ETHEREUM</x:v>
      </x:c>
      <x:c r="E713" t="str">
        <x:v>CRYPTO</x:v>
      </x:c>
      <x:c r="F713" t="str">
        <x:v>M15</x:v>
      </x:c>
      <x:c r="G713" t="str">
        <x:v>BUY</x:v>
      </x:c>
      <x:c r="H713" t="str">
        <x:v>2026-07-20T16:45:00</x:v>
      </x:c>
      <x:c r="I713" t="str">
        <x:v>2026-07-20T17:00:00</x:v>
      </x:c>
      <x:c r="J713" s="12" t="n">
        <x:v>1869.16</x:v>
      </x:c>
      <x:c r="K713" s="12" t="n">
        <x:v>1853.04</x:v>
      </x:c>
      <x:c r="L713" s="12" t="n">
        <x:v>1901.4000000000003</x:v>
      </x:c>
      <x:c r="M713" t="str">
        <x:v>2026-07-20T20:45:00</x:v>
      </x:c>
      <x:c r="N713" s="12" t="n">
        <x:v>1853.03</x:v>
      </x:c>
      <x:c r="O713" t="str">
        <x:v>STOP_LOSS</x:v>
      </x:c>
      <x:c r="P713" s="12" t="n">
        <x:v>0</x:v>
      </x:c>
      <x:c r="Q713" s="12" t="n">
        <x:v>0</x:v>
      </x:c>
      <x:c r="R713" s="12" t="n">
        <x:v>0.01</x:v>
      </x:c>
      <x:c r="S713" s="12" t="n">
        <x:v>0.92</x:v>
      </x:c>
      <x:c r="T713" s="12" t="n">
        <x:v>-74.2</x:v>
      </x:c>
      <x:c r="U713" s="13" t="n">
        <x:v>-1.0006</x:v>
      </x:c>
      <x:c r="V713" t="str">
        <x:v>CLOSED</x:v>
      </x:c>
      <x:c r="W713" t="str">
        <x:v>LOSS</x:v>
      </x:c>
      <x:c r="X713" t="n">
        <x:v>25</x:v>
      </x:c>
      <x:c r="Y713" t="n">
        <x:v>22.73</x:v>
      </x:c>
      <x:c r="Z713" t="n">
        <x:v>46</x:v>
      </x:c>
      <x:c r="AA713" t="n">
        <x:v>72.23</x:v>
      </x:c>
      <x:c r="AB713" s="7" t="b">
        <x:v>1</x:v>
      </x:c>
      <x:c r="AC713" t="str">
        <x:v>ae17b7618e6cc390898e9098dcd79e40a074b6460820d3ebcf353b779c700925</x:v>
      </x:c>
    </x:row>
    <x:row r="714">
      <x:c r="A714" t="str">
        <x:v>GBPUSD:103</x:v>
      </x:c>
      <x:c r="B714" t="n">
        <x:v>103</x:v>
      </x:c>
      <x:c r="C714" t="str">
        <x:v>GBPUSD</x:v>
      </x:c>
      <x:c r="D714" t="str">
        <x:v>GBPUSD</x:v>
      </x:c>
      <x:c r="E714" t="str">
        <x:v>FOREX</x:v>
      </x:c>
      <x:c r="F714" t="str">
        <x:v>M15</x:v>
      </x:c>
      <x:c r="G714" t="str">
        <x:v>SELL</x:v>
      </x:c>
      <x:c r="H714" t="str">
        <x:v>2026-07-20T21:00:00</x:v>
      </x:c>
      <x:c r="I714" t="str">
        <x:v>2026-07-20T21:15:00</x:v>
      </x:c>
      <x:c r="J714" s="12" t="n">
        <x:v>1.34419</x:v>
      </x:c>
      <x:c r="K714" s="12" t="n">
        <x:v>1.34588</x:v>
      </x:c>
      <x:c r="L714" s="12" t="n">
        <x:v>1.34081</x:v>
      </x:c>
      <x:c r="M714" t="str">
        <x:v>2026-07-21T17:30:00</x:v>
      </x:c>
      <x:c r="N714" s="12" t="n">
        <x:v>1.3408200000000001</x:v>
      </x:c>
      <x:c r="O714" t="str">
        <x:v>TAKE_PROFIT</x:v>
      </x:c>
      <x:c r="P714" s="12" t="n">
        <x:v>0.00002</x:v>
      </x:c>
      <x:c r="Q714" s="12" t="n">
        <x:v>0</x:v>
      </x:c>
      <x:c r="R714" s="12" t="n">
        <x:v>0.00001</x:v>
      </x:c>
      <x:c r="S714" s="12" t="n">
        <x:v>0.54</x:v>
      </x:c>
      <x:c r="T714" s="12" t="n">
        <x:v>181.98</x:v>
      </x:c>
      <x:c r="U714" s="13" t="n">
        <x:v>1.9941</x:v>
      </x:c>
      <x:c r="V714" t="str">
        <x:v>CLOSED</x:v>
      </x:c>
      <x:c r="W714" t="str">
        <x:v>WIN</x:v>
      </x:c>
      <x:c r="X714" t="n">
        <x:v>25</x:v>
      </x:c>
      <x:c r="Y714" t="n">
        <x:v>22.73</x:v>
      </x:c>
      <x:c r="Z714" t="n">
        <x:v>49</x:v>
      </x:c>
      <x:c r="AA714" t="n">
        <x:v>73.61</x:v>
      </x:c>
      <x:c r="AB714" s="7" t="b">
        <x:v>1</x:v>
      </x:c>
      <x:c r="AC714" t="str">
        <x:v>453b75b82e354be9575ef2439d54101c5920a9fadf944f97b23bcdb05253ee50</x:v>
      </x:c>
    </x:row>
    <x:row r="715">
      <x:c r="A715" t="str">
        <x:v>ETHUSD:97</x:v>
      </x:c>
      <x:c r="B715" t="n">
        <x:v>97</x:v>
      </x:c>
      <x:c r="C715" t="str">
        <x:v>ETHUSD</x:v>
      </x:c>
      <x:c r="D715" t="str">
        <x:v>ETHEREUM</x:v>
      </x:c>
      <x:c r="E715" t="str">
        <x:v>CRYPTO</x:v>
      </x:c>
      <x:c r="F715" t="str">
        <x:v>M15</x:v>
      </x:c>
      <x:c r="G715" t="str">
        <x:v>BUY</x:v>
      </x:c>
      <x:c r="H715" t="str">
        <x:v>2026-07-21T00:15:00</x:v>
      </x:c>
      <x:c r="I715" t="str">
        <x:v>2026-07-21T00:30:00</x:v>
      </x:c>
      <x:c r="J715" s="12" t="n">
        <x:v>1907.81</x:v>
      </x:c>
      <x:c r="K715" s="12" t="n">
        <x:v>1893.43</x:v>
      </x:c>
      <x:c r="L715" s="12" t="n">
        <x:v>1936.5699999999997</x:v>
      </x:c>
      <x:c r="M715" t="str">
        <x:v>2026-07-21T01:30:00</x:v>
      </x:c>
      <x:c r="N715" s="12" t="n">
        <x:v>1893.42</x:v>
      </x:c>
      <x:c r="O715" t="str">
        <x:v>STOP_LOSS</x:v>
      </x:c>
      <x:c r="P715" s="12" t="n">
        <x:v>2</x:v>
      </x:c>
      <x:c r="Q715" s="12" t="n">
        <x:v>0</x:v>
      </x:c>
      <x:c r="R715" s="12" t="n">
        <x:v>0.01</x:v>
      </x:c>
      <x:c r="S715" s="12" t="n">
        <x:v>1.02</x:v>
      </x:c>
      <x:c r="T715" s="12" t="n">
        <x:v>-73.39</x:v>
      </x:c>
      <x:c r="U715" s="13" t="n">
        <x:v>-1.0007</x:v>
      </x:c>
      <x:c r="V715" t="str">
        <x:v>CLOSED</x:v>
      </x:c>
      <x:c r="W715" t="str">
        <x:v>LOSS</x:v>
      </x:c>
      <x:c r="X715" t="n">
        <x:v>25</x:v>
      </x:c>
      <x:c r="Y715" t="n">
        <x:v>22.73</x:v>
      </x:c>
      <x:c r="Z715" t="n">
        <x:v>43</x:v>
      </x:c>
      <x:c r="AA715" t="n">
        <x:v>70.78</x:v>
      </x:c>
      <x:c r="AB715" s="7" t="b">
        <x:v>1</x:v>
      </x:c>
      <x:c r="AC715" t="str">
        <x:v>d2596df5ce96f2e2c72e5f3e797227d635359bcc1b57cfb1c50eac6f09ea90da</x:v>
      </x:c>
    </x:row>
    <x:row r="716">
      <x:c r="A716" t="str">
        <x:v>ETHUSD:98</x:v>
      </x:c>
      <x:c r="B716" t="n">
        <x:v>98</x:v>
      </x:c>
      <x:c r="C716" t="str">
        <x:v>ETHUSD</x:v>
      </x:c>
      <x:c r="D716" t="str">
        <x:v>ETHEREUM</x:v>
      </x:c>
      <x:c r="E716" t="str">
        <x:v>CRYPTO</x:v>
      </x:c>
      <x:c r="F716" t="str">
        <x:v>M15</x:v>
      </x:c>
      <x:c r="G716" t="str">
        <x:v>BUY</x:v>
      </x:c>
      <x:c r="H716" t="str">
        <x:v>2026-07-21T09:30:00</x:v>
      </x:c>
      <x:c r="I716" t="str">
        <x:v>2026-07-21T09:45:00</x:v>
      </x:c>
      <x:c r="J716" s="12" t="n">
        <x:v>1926.21</x:v>
      </x:c>
      <x:c r="K716" s="12" t="n">
        <x:v>1901.6</x:v>
      </x:c>
      <x:c r="L716" s="12" t="n">
        <x:v>1975.4300000000003</x:v>
      </x:c>
      <x:c r="M716" t="str">
        <x:v>2026-07-23T19:15:00</x:v>
      </x:c>
      <x:c r="N716" s="12" t="n">
        <x:v>1901.59</x:v>
      </x:c>
      <x:c r="O716" t="str">
        <x:v>STOP_LOSS</x:v>
      </x:c>
      <x:c r="P716" s="12" t="n">
        <x:v>4</x:v>
      </x:c>
      <x:c r="Q716" s="12" t="n">
        <x:v>0</x:v>
      </x:c>
      <x:c r="R716" s="12" t="n">
        <x:v>0.01</x:v>
      </x:c>
      <x:c r="S716" s="12" t="n">
        <x:v>0.59</x:v>
      </x:c>
      <x:c r="T716" s="12" t="n">
        <x:v>-72.63</x:v>
      </x:c>
      <x:c r="U716" s="13" t="n">
        <x:v>-1.0004</x:v>
      </x:c>
      <x:c r="V716" t="str">
        <x:v>CLOSED</x:v>
      </x:c>
      <x:c r="W716" t="str">
        <x:v>LOSS</x:v>
      </x:c>
      <x:c r="X716" t="n">
        <x:v>25</x:v>
      </x:c>
      <x:c r="Y716" t="n">
        <x:v>22.73</x:v>
      </x:c>
      <x:c r="Z716" t="n">
        <x:v>51</x:v>
      </x:c>
      <x:c r="AA716" t="n">
        <x:v>74.49</x:v>
      </x:c>
      <x:c r="AB716" s="7" t="b">
        <x:v>1</x:v>
      </x:c>
      <x:c r="AC716" t="str">
        <x:v>7830d4c19ac3b79ba272565f34b22e7db1d75b97dedfedf61b89ca0e82060c69</x:v>
      </x:c>
    </x:row>
    <x:row r="717">
      <x:c r="A717" t="str">
        <x:v>XAUUSD:83</x:v>
      </x:c>
      <x:c r="B717" t="n">
        <x:v>83</x:v>
      </x:c>
      <x:c r="C717" t="str">
        <x:v>XAUUSD</x:v>
      </x:c>
      <x:c r="D717" t="str">
        <x:v>XAUUSD</x:v>
      </x:c>
      <x:c r="E717" t="str">
        <x:v>METAL</x:v>
      </x:c>
      <x:c r="F717" t="str">
        <x:v>M15</x:v>
      </x:c>
      <x:c r="G717" t="str">
        <x:v>BUY</x:v>
      </x:c>
      <x:c r="H717" t="str">
        <x:v>2026-07-21T13:00:00</x:v>
      </x:c>
      <x:c r="I717" t="str">
        <x:v>2026-07-21T13:15:00</x:v>
      </x:c>
      <x:c r="J717" s="12" t="n">
        <x:v>4077</x:v>
      </x:c>
      <x:c r="K717" s="12" t="n">
        <x:v>4021.32</x:v>
      </x:c>
      <x:c r="L717" s="12" t="n">
        <x:v>4188.36</x:v>
      </x:c>
      <x:c r="M717" t="str">
        <x:v>2026-07-28T16:15:00</x:v>
      </x:c>
      <x:c r="N717" s="12" t="n">
        <x:v>4021.31</x:v>
      </x:c>
      <x:c r="O717" t="str">
        <x:v>STOP_LOSS</x:v>
      </x:c>
      <x:c r="P717" s="12" t="n">
        <x:v>0.1</x:v>
      </x:c>
      <x:c r="Q717" s="12" t="n">
        <x:v>0</x:v>
      </x:c>
      <x:c r="R717" s="12" t="n">
        <x:v>0.01</x:v>
      </x:c>
      <x:c r="S717" s="12" t="n">
        <x:v>0.02</x:v>
      </x:c>
      <x:c r="T717" s="12" t="n">
        <x:v>-111.38</x:v>
      </x:c>
      <x:c r="U717" s="13" t="n">
        <x:v>-1.0002</x:v>
      </x:c>
      <x:c r="V717" t="str">
        <x:v>CLOSED</x:v>
      </x:c>
      <x:c r="W717" t="str">
        <x:v>LOSS</x:v>
      </x:c>
      <x:c r="X717" t="n">
        <x:v>25</x:v>
      </x:c>
      <x:c r="Y717" t="n">
        <x:v>22.73</x:v>
      </x:c>
      <x:c r="Z717" t="n">
        <x:v>49</x:v>
      </x:c>
      <x:c r="AA717" t="n">
        <x:v>73.61</x:v>
      </x:c>
      <x:c r="AB717" s="7" t="b">
        <x:v>1</x:v>
      </x:c>
      <x:c r="AC717" t="str">
        <x:v>fb38ad0bab608dbf074a86aef84b3caaf2594278ba0c03e0ec75d091e046095f</x:v>
      </x:c>
    </x:row>
    <x:row r="718">
      <x:c r="A718" t="str">
        <x:v>BTCUSD:86</x:v>
      </x:c>
      <x:c r="B718" t="n">
        <x:v>86</x:v>
      </x:c>
      <x:c r="C718" t="str">
        <x:v>BTCUSD</x:v>
      </x:c>
      <x:c r="D718" t="str">
        <x:v>BITCOIN</x:v>
      </x:c>
      <x:c r="E718" t="str">
        <x:v>CRYPTO</x:v>
      </x:c>
      <x:c r="F718" t="str">
        <x:v>M15</x:v>
      </x:c>
      <x:c r="G718" t="str">
        <x:v>BUY</x:v>
      </x:c>
      <x:c r="H718" t="str">
        <x:v>2026-07-21T14:30:00</x:v>
      </x:c>
      <x:c r="I718" t="str">
        <x:v>2026-07-21T14:45:00</x:v>
      </x:c>
      <x:c r="J718" s="12" t="n">
        <x:v>66248.48</x:v>
      </x:c>
      <x:c r="K718" s="12" t="n">
        <x:v>65386.5</x:v>
      </x:c>
      <x:c r="L718" s="12" t="n">
        <x:v>67972.43999999999</x:v>
      </x:c>
      <x:c r="M718" t="str">
        <x:v>2026-07-23T13:30:00</x:v>
      </x:c>
      <x:c r="N718" s="12" t="n">
        <x:v>65386.49</x:v>
      </x:c>
      <x:c r="O718" t="str">
        <x:v>STOP_LOSS</x:v>
      </x:c>
      <x:c r="P718" s="12" t="n">
        <x:v>0</x:v>
      </x:c>
      <x:c r="Q718" s="12" t="n">
        <x:v>0</x:v>
      </x:c>
      <x:c r="R718" s="12" t="n">
        <x:v>0.01</x:v>
      </x:c>
      <x:c r="S718" s="12" t="n">
        <x:v>0.12</x:v>
      </x:c>
      <x:c r="T718" s="12" t="n">
        <x:v>-103.44</x:v>
      </x:c>
      <x:c r="U718" s="13" t="n">
        <x:v>-1</x:v>
      </x:c>
      <x:c r="V718" t="str">
        <x:v>CLOSED</x:v>
      </x:c>
      <x:c r="W718" t="str">
        <x:v>LOSS</x:v>
      </x:c>
      <x:c r="X718" t="n">
        <x:v>25</x:v>
      </x:c>
      <x:c r="Y718" t="n">
        <x:v>22.73</x:v>
      </x:c>
      <x:c r="Z718" t="n">
        <x:v>49</x:v>
      </x:c>
      <x:c r="AA718" t="n">
        <x:v>73.61</x:v>
      </x:c>
      <x:c r="AB718" s="7" t="b">
        <x:v>1</x:v>
      </x:c>
      <x:c r="AC718" t="str">
        <x:v>f62c7ca78bca78feeefc86ca0ddae83a97f0eb5dacc892acbea4b84a562cbdd8</x:v>
      </x:c>
    </x:row>
    <x:row r="719">
      <x:c r="A719" t="str">
        <x:v>GBPUSD:104</x:v>
      </x:c>
      <x:c r="B719" t="n">
        <x:v>104</x:v>
      </x:c>
      <x:c r="C719" t="str">
        <x:v>GBPUSD</x:v>
      </x:c>
      <x:c r="D719" t="str">
        <x:v>GBPUSD</x:v>
      </x:c>
      <x:c r="E719" t="str">
        <x:v>FOREX</x:v>
      </x:c>
      <x:c r="F719" t="str">
        <x:v>M15</x:v>
      </x:c>
      <x:c r="G719" t="str">
        <x:v>SELL</x:v>
      </x:c>
      <x:c r="H719" t="str">
        <x:v>2026-07-21T17:30:00</x:v>
      </x:c>
      <x:c r="I719" t="str">
        <x:v>2026-07-21T17:45:00</x:v>
      </x:c>
      <x:c r="J719" s="12" t="n">
        <x:v>1.34098</x:v>
      </x:c>
      <x:c r="K719" s="12" t="n">
        <x:v>1.3433899999999999</x:v>
      </x:c>
      <x:c r="L719" s="12" t="n">
        <x:v>1.3361600000000005</x:v>
      </x:c>
      <x:c r="M719" t="str">
        <x:v>2026-07-21T20:00:00</x:v>
      </x:c>
      <x:c r="N719" s="12" t="n">
        <x:v>1.3361700000000005</x:v>
      </x:c>
      <x:c r="O719" t="str">
        <x:v>TAKE_PROFIT</x:v>
      </x:c>
      <x:c r="P719" s="12" t="n">
        <x:v>0.00002</x:v>
      </x:c>
      <x:c r="Q719" s="12" t="n">
        <x:v>0</x:v>
      </x:c>
      <x:c r="R719" s="12" t="n">
        <x:v>0.00001</x:v>
      </x:c>
      <x:c r="S719" s="12" t="n">
        <x:v>0.39</x:v>
      </x:c>
      <x:c r="T719" s="12" t="n">
        <x:v>187.59</x:v>
      </x:c>
      <x:c r="U719" s="13" t="n">
        <x:v>1.9959</x:v>
      </x:c>
      <x:c r="V719" t="str">
        <x:v>CLOSED</x:v>
      </x:c>
      <x:c r="W719" t="str">
        <x:v>WIN</x:v>
      </x:c>
      <x:c r="X719" t="n">
        <x:v>25</x:v>
      </x:c>
      <x:c r="Y719" t="n">
        <x:v>22.73</x:v>
      </x:c>
      <x:c r="Z719" t="n">
        <x:v>54</x:v>
      </x:c>
      <x:c r="AA719" t="n">
        <x:v>75.77</x:v>
      </x:c>
      <x:c r="AB719" s="7" t="b">
        <x:v>1</x:v>
      </x:c>
      <x:c r="AC719" t="str">
        <x:v>70f41fe61c7dc6bd333ec0c8211b064dda4c1c183bd81c83fbe8b39194011afb</x:v>
      </x:c>
    </x:row>
    <x:row r="720">
      <x:c r="A720" t="str">
        <x:v>USDJPY:89</x:v>
      </x:c>
      <x:c r="B720" t="n">
        <x:v>89</x:v>
      </x:c>
      <x:c r="C720" t="str">
        <x:v>USDJPY</x:v>
      </x:c>
      <x:c r="D720" t="str">
        <x:v>USDJPY</x:v>
      </x:c>
      <x:c r="E720" t="str">
        <x:v>FOREX</x:v>
      </x:c>
      <x:c r="F720" t="str">
        <x:v>M15</x:v>
      </x:c>
      <x:c r="G720" t="str">
        <x:v>BUY</x:v>
      </x:c>
      <x:c r="H720" t="str">
        <x:v>2026-07-21T17:30:00</x:v>
      </x:c>
      <x:c r="I720" t="str">
        <x:v>2026-07-21T17:45:00</x:v>
      </x:c>
      <x:c r="J720" s="12" t="n">
        <x:v>162.73000000000002</x:v>
      </x:c>
      <x:c r="K720" s="12" t="n">
        <x:v>162.637</x:v>
      </x:c>
      <x:c r="L720" s="12" t="n">
        <x:v>162.91600000000005</x:v>
      </x:c>
      <x:c r="M720" t="str">
        <x:v>2026-07-21T20:30:00</x:v>
      </x:c>
      <x:c r="N720" s="12" t="n">
        <x:v>162.91500000000005</x:v>
      </x:c>
      <x:c r="O720" t="str">
        <x:v>TAKE_PROFIT</x:v>
      </x:c>
      <x:c r="P720" s="12" t="n">
        <x:v>0.002</x:v>
      </x:c>
      <x:c r="Q720" s="12" t="n">
        <x:v>0</x:v>
      </x:c>
      <x:c r="R720" s="12" t="n">
        <x:v>0.001</x:v>
      </x:c>
      <x:c r="S720" s="12" t="n">
        <x:v>0.01</x:v>
      </x:c>
      <x:c r="T720" s="12" t="n">
        <x:v>185</x:v>
      </x:c>
      <x:c r="U720" s="13" t="n">
        <x:v>1.9892</x:v>
      </x:c>
      <x:c r="V720" t="str">
        <x:v>CLOSED</x:v>
      </x:c>
      <x:c r="W720" t="str">
        <x:v>WIN</x:v>
      </x:c>
      <x:c r="X720" t="n">
        <x:v>25</x:v>
      </x:c>
      <x:c r="Y720" t="n">
        <x:v>22.73</x:v>
      </x:c>
      <x:c r="Z720" t="n">
        <x:v>54</x:v>
      </x:c>
      <x:c r="AA720" t="n">
        <x:v>75.77</x:v>
      </x:c>
      <x:c r="AB720" s="7" t="b">
        <x:v>1</x:v>
      </x:c>
      <x:c r="AC720" t="str">
        <x:v>a3fdd60c558470fe41adc201bb5de02307601806af4c0f7f787891efe7829205</x:v>
      </x:c>
    </x:row>
    <x:row r="721">
      <x:c r="A721" t="str">
        <x:v>GBPUSD:105</x:v>
      </x:c>
      <x:c r="B721" t="n">
        <x:v>105</x:v>
      </x:c>
      <x:c r="C721" t="str">
        <x:v>GBPUSD</x:v>
      </x:c>
      <x:c r="D721" t="str">
        <x:v>GBPUSD</x:v>
      </x:c>
      <x:c r="E721" t="str">
        <x:v>FOREX</x:v>
      </x:c>
      <x:c r="F721" t="str">
        <x:v>M15</x:v>
      </x:c>
      <x:c r="G721" t="str">
        <x:v>SELL</x:v>
      </x:c>
      <x:c r="H721" t="str">
        <x:v>2026-07-21T20:00:00</x:v>
      </x:c>
      <x:c r="I721" t="str">
        <x:v>2026-07-21T20:15:00</x:v>
      </x:c>
      <x:c r="J721" s="12" t="n">
        <x:v>1.33639</x:v>
      </x:c>
      <x:c r="K721" s="12" t="n">
        <x:v>1.3433899999999999</x:v>
      </x:c>
      <x:c r="L721" s="12" t="n">
        <x:v>1.3223900000000002</x:v>
      </x:c>
      <x:c r="M721" t="str">
        <x:v>2026-07-30T20:30:00</x:v>
      </x:c>
      <x:c r="N721" s="12" t="n">
        <x:v>1.3434</x:v>
      </x:c>
      <x:c r="O721" t="str">
        <x:v>STOP_LOSS</x:v>
      </x:c>
      <x:c r="P721" s="12" t="n">
        <x:v>0.00002</x:v>
      </x:c>
      <x:c r="Q721" s="12" t="n">
        <x:v>0</x:v>
      </x:c>
      <x:c r="R721" s="12" t="n">
        <x:v>0.00001</x:v>
      </x:c>
      <x:c r="S721" s="12" t="n">
        <x:v>0.13</x:v>
      </x:c>
      <x:c r="T721" s="12" t="n">
        <x:v>-91.13</x:v>
      </x:c>
      <x:c r="U721" s="13" t="n">
        <x:v>-1.0014</x:v>
      </x:c>
      <x:c r="V721" t="str">
        <x:v>CLOSED</x:v>
      </x:c>
      <x:c r="W721" t="str">
        <x:v>LOSS</x:v>
      </x:c>
      <x:c r="X721" t="n">
        <x:v>25</x:v>
      </x:c>
      <x:c r="Y721" t="n">
        <x:v>22.73</x:v>
      </x:c>
      <x:c r="Z721" t="n">
        <x:v>54</x:v>
      </x:c>
      <x:c r="AA721" t="n">
        <x:v>75.77</x:v>
      </x:c>
      <x:c r="AB721" s="7" t="b">
        <x:v>1</x:v>
      </x:c>
      <x:c r="AC721" t="str">
        <x:v>59784f78f90f7b0c303230fe18b2123a9aa57c1d7d565454e58287dc87759ecd</x:v>
      </x:c>
    </x:row>
    <x:row r="722">
      <x:c r="A722" t="str">
        <x:v>USDJPY:90</x:v>
      </x:c>
      <x:c r="B722" t="n">
        <x:v>90</x:v>
      </x:c>
      <x:c r="C722" t="str">
        <x:v>USDJPY</x:v>
      </x:c>
      <x:c r="D722" t="str">
        <x:v>USDJPY</x:v>
      </x:c>
      <x:c r="E722" t="str">
        <x:v>FOREX</x:v>
      </x:c>
      <x:c r="F722" t="str">
        <x:v>M15</x:v>
      </x:c>
      <x:c r="G722" t="str">
        <x:v>SELL</x:v>
      </x:c>
      <x:c r="H722" t="str">
        <x:v>2026-07-22T06:30:00</x:v>
      </x:c>
      <x:c r="I722" t="str">
        <x:v>2026-07-22T06:45:00</x:v>
      </x:c>
      <x:c r="J722" s="12" t="n">
        <x:v>163.107</x:v>
      </x:c>
      <x:c r="K722" s="12" t="n">
        <x:v>163.227</x:v>
      </x:c>
      <x:c r="L722" s="12" t="n">
        <x:v>162.867</x:v>
      </x:c>
      <x:c r="M722" t="str">
        <x:v>2026-07-22T14:00:00</x:v>
      </x:c>
      <x:c r="N722" s="12" t="n">
        <x:v>162.868</x:v>
      </x:c>
      <x:c r="O722" t="str">
        <x:v>TAKE_PROFIT</x:v>
      </x:c>
      <x:c r="P722" s="12" t="n">
        <x:v>0.003</x:v>
      </x:c>
      <x:c r="Q722" s="12" t="n">
        <x:v>0</x:v>
      </x:c>
      <x:c r="R722" s="12" t="n">
        <x:v>0.001</x:v>
      </x:c>
      <x:c r="S722" s="12" t="n">
        <x:v>0.01</x:v>
      </x:c>
      <x:c r="T722" s="12" t="n">
        <x:v>239</x:v>
      </x:c>
      <x:c r="U722" s="13" t="n">
        <x:v>1.9917</x:v>
      </x:c>
      <x:c r="V722" t="str">
        <x:v>CLOSED</x:v>
      </x:c>
      <x:c r="W722" t="str">
        <x:v>WIN</x:v>
      </x:c>
      <x:c r="X722" t="n">
        <x:v>25</x:v>
      </x:c>
      <x:c r="Y722" t="n">
        <x:v>22.73</x:v>
      </x:c>
      <x:c r="Z722" t="n">
        <x:v>51</x:v>
      </x:c>
      <x:c r="AA722" t="n">
        <x:v>74.49</x:v>
      </x:c>
      <x:c r="AB722" s="7" t="b">
        <x:v>1</x:v>
      </x:c>
      <x:c r="AC722" t="str">
        <x:v>bb5a53b91b61ffed20c7a010f186a75cd924174d896065413912d8c40f79b513</x:v>
      </x:c>
    </x:row>
    <x:row r="723">
      <x:c r="A723" t="str">
        <x:v>USDJPY:91</x:v>
      </x:c>
      <x:c r="B723" t="n">
        <x:v>91</x:v>
      </x:c>
      <x:c r="C723" t="str">
        <x:v>USDJPY</x:v>
      </x:c>
      <x:c r="D723" t="str">
        <x:v>USDJPY</x:v>
      </x:c>
      <x:c r="E723" t="str">
        <x:v>FOREX</x:v>
      </x:c>
      <x:c r="F723" t="str">
        <x:v>M15</x:v>
      </x:c>
      <x:c r="G723" t="str">
        <x:v>SELL</x:v>
      </x:c>
      <x:c r="H723" t="str">
        <x:v>2026-07-22T14:00:00</x:v>
      </x:c>
      <x:c r="I723" t="str">
        <x:v>2026-07-22T14:15:00</x:v>
      </x:c>
      <x:c r="J723" s="12" t="n">
        <x:v>162.93599999999998</x:v>
      </x:c>
      <x:c r="K723" s="12" t="n">
        <x:v>163.145</x:v>
      </x:c>
      <x:c r="L723" s="12" t="n">
        <x:v>162.51799999999992</x:v>
      </x:c>
      <x:c r="M723" t="str">
        <x:v>2026-07-22T23:45:00</x:v>
      </x:c>
      <x:c r="N723" s="12" t="n">
        <x:v>163.14600000000002</x:v>
      </x:c>
      <x:c r="O723" t="str">
        <x:v>STOP_LOSS</x:v>
      </x:c>
      <x:c r="P723" s="12" t="n">
        <x:v>0.002</x:v>
      </x:c>
      <x:c r="Q723" s="12" t="n">
        <x:v>0</x:v>
      </x:c>
      <x:c r="R723" s="12" t="n">
        <x:v>0.001</x:v>
      </x:c>
      <x:c r="S723" s="12" t="n">
        <x:v>0.01</x:v>
      </x:c>
      <x:c r="T723" s="12" t="n">
        <x:v>-210</x:v>
      </x:c>
      <x:c r="U723" s="13" t="n">
        <x:v>-1.0048</x:v>
      </x:c>
      <x:c r="V723" t="str">
        <x:v>CLOSED</x:v>
      </x:c>
      <x:c r="W723" t="str">
        <x:v>LOSS</x:v>
      </x:c>
      <x:c r="X723" t="n">
        <x:v>25</x:v>
      </x:c>
      <x:c r="Y723" t="n">
        <x:v>22.73</x:v>
      </x:c>
      <x:c r="Z723" t="n">
        <x:v>59</x:v>
      </x:c>
      <x:c r="AA723" t="n">
        <x:v>77.79</x:v>
      </x:c>
      <x:c r="AB723" s="7" t="b">
        <x:v>1</x:v>
      </x:c>
      <x:c r="AC723" t="str">
        <x:v>9e2abe9b5cb73e5f98d3f06e060b0eaa6cccf5a11db5158d4d4f48e600a30813</x:v>
      </x:c>
    </x:row>
    <x:row r="724">
      <x:c r="A724" t="str">
        <x:v>USDJPY:92</x:v>
      </x:c>
      <x:c r="B724" t="n">
        <x:v>92</x:v>
      </x:c>
      <x:c r="C724" t="str">
        <x:v>USDJPY</x:v>
      </x:c>
      <x:c r="D724" t="str">
        <x:v>USDJPY</x:v>
      </x:c>
      <x:c r="E724" t="str">
        <x:v>FOREX</x:v>
      </x:c>
      <x:c r="F724" t="str">
        <x:v>M15</x:v>
      </x:c>
      <x:c r="G724" t="str">
        <x:v>SELL</x:v>
      </x:c>
      <x:c r="H724" t="str">
        <x:v>2026-07-23T04:30:00</x:v>
      </x:c>
      <x:c r="I724" t="str">
        <x:v>2026-07-23T04:45:00</x:v>
      </x:c>
      <x:c r="J724" s="12" t="n">
        <x:v>163.06799999999998</x:v>
      </x:c>
      <x:c r="K724" s="12" t="n">
        <x:v>163.158</x:v>
      </x:c>
      <x:c r="L724" s="12" t="n">
        <x:v>162.88799999999998</x:v>
      </x:c>
      <x:c r="M724" t="str">
        <x:v>2026-07-23T13:45:00</x:v>
      </x:c>
      <x:c r="N724" s="12" t="n">
        <x:v>163.159</x:v>
      </x:c>
      <x:c r="O724" t="str">
        <x:v>STOP_LOSS</x:v>
      </x:c>
      <x:c r="P724" s="12" t="n">
        <x:v>0.013000000000000001</x:v>
      </x:c>
      <x:c r="Q724" s="12" t="n">
        <x:v>0</x:v>
      </x:c>
      <x:c r="R724" s="12" t="n">
        <x:v>0.001</x:v>
      </x:c>
      <x:c r="S724" s="12" t="n">
        <x:v>0.01</x:v>
      </x:c>
      <x:c r="T724" s="12" t="n">
        <x:v>-91</x:v>
      </x:c>
      <x:c r="U724" s="13" t="n">
        <x:v>-1.0111</x:v>
      </x:c>
      <x:c r="V724" t="str">
        <x:v>CLOSED</x:v>
      </x:c>
      <x:c r="W724" t="str">
        <x:v>LOSS</x:v>
      </x:c>
      <x:c r="X724" t="n">
        <x:v>25</x:v>
      </x:c>
      <x:c r="Y724" t="n">
        <x:v>22.73</x:v>
      </x:c>
      <x:c r="Z724" t="n">
        <x:v>51</x:v>
      </x:c>
      <x:c r="AA724" t="n">
        <x:v>74.49</x:v>
      </x:c>
      <x:c r="AB724" s="7" t="b">
        <x:v>1</x:v>
      </x:c>
      <x:c r="AC724" t="str">
        <x:v>61d41416190bcab7dec5b66ee84ced79db1787434e9800e1b5f608c0b0824410</x:v>
      </x:c>
    </x:row>
    <x:row r="725">
      <x:c r="A725" t="str">
        <x:v>USDJPY:93</x:v>
      </x:c>
      <x:c r="B725" t="n">
        <x:v>93</x:v>
      </x:c>
      <x:c r="C725" t="str">
        <x:v>USDJPY</x:v>
      </x:c>
      <x:c r="D725" t="str">
        <x:v>USDJPY</x:v>
      </x:c>
      <x:c r="E725" t="str">
        <x:v>FOREX</x:v>
      </x:c>
      <x:c r="F725" t="str">
        <x:v>M15</x:v>
      </x:c>
      <x:c r="G725" t="str">
        <x:v>BUY</x:v>
      </x:c>
      <x:c r="H725" t="str">
        <x:v>2026-07-23T13:45:00</x:v>
      </x:c>
      <x:c r="I725" t="str">
        <x:v>2026-07-23T14:00:00</x:v>
      </x:c>
      <x:c r="J725" s="12" t="n">
        <x:v>163.16400000000002</x:v>
      </x:c>
      <x:c r="K725" s="12" t="n">
        <x:v>163.026</x:v>
      </x:c>
      <x:c r="L725" s="12" t="n">
        <x:v>163.44000000000003</x:v>
      </x:c>
      <x:c r="M725" t="str">
        <x:v>2026-07-23T15:00:00</x:v>
      </x:c>
      <x:c r="N725" s="12" t="n">
        <x:v>163.43900000000002</x:v>
      </x:c>
      <x:c r="O725" t="str">
        <x:v>TAKE_PROFIT</x:v>
      </x:c>
      <x:c r="P725" s="12" t="n">
        <x:v>0.002</x:v>
      </x:c>
      <x:c r="Q725" s="12" t="n">
        <x:v>0</x:v>
      </x:c>
      <x:c r="R725" s="12" t="n">
        <x:v>0.001</x:v>
      </x:c>
      <x:c r="S725" s="12" t="n">
        <x:v>0.01</x:v>
      </x:c>
      <x:c r="T725" s="12" t="n">
        <x:v>275</x:v>
      </x:c>
      <x:c r="U725" s="13" t="n">
        <x:v>1.9928</x:v>
      </x:c>
      <x:c r="V725" t="str">
        <x:v>CLOSED</x:v>
      </x:c>
      <x:c r="W725" t="str">
        <x:v>WIN</x:v>
      </x:c>
      <x:c r="X725" t="n">
        <x:v>25</x:v>
      </x:c>
      <x:c r="Y725" t="n">
        <x:v>22.73</x:v>
      </x:c>
      <x:c r="Z725" t="n">
        <x:v>43</x:v>
      </x:c>
      <x:c r="AA725" t="n">
        <x:v>64.99</x:v>
      </x:c>
      <x:c r="AB725" s="7" t="b">
        <x:v>1</x:v>
      </x:c>
      <x:c r="AC725" t="str">
        <x:v>da3aca7a48d039e2f53b675a481eb06977d3e5be66ddb44c3f0a8a263748c22c</x:v>
      </x:c>
    </x:row>
    <x:row r="726">
      <x:c r="A726" t="str">
        <x:v>EURUSD:71</x:v>
      </x:c>
      <x:c r="B726" t="n">
        <x:v>71</x:v>
      </x:c>
      <x:c r="C726" t="str">
        <x:v>EURUSD</x:v>
      </x:c>
      <x:c r="D726" t="str">
        <x:v>EURUSD</x:v>
      </x:c>
      <x:c r="E726" t="str">
        <x:v>FOREX</x:v>
      </x:c>
      <x:c r="F726" t="str">
        <x:v>M15</x:v>
      </x:c>
      <x:c r="G726" t="str">
        <x:v>SELL</x:v>
      </x:c>
      <x:c r="H726" t="str">
        <x:v>2026-07-23T18:00:00</x:v>
      </x:c>
      <x:c r="I726" t="str">
        <x:v>2026-07-23T18:15:00</x:v>
      </x:c>
      <x:c r="J726" s="12" t="n">
        <x:v>1.1387399999999999</x:v>
      </x:c>
      <x:c r="K726" s="12" t="n">
        <x:v>1.1415</x:v>
      </x:c>
      <x:c r="L726" s="12" t="n">
        <x:v>1.1332199999999997</x:v>
      </x:c>
      <x:c r="M726" t="str">
        <x:v>2026-07-27T13:00:00</x:v>
      </x:c>
      <x:c r="N726" s="12" t="n">
        <x:v>1.14151</x:v>
      </x:c>
      <x:c r="O726" t="str">
        <x:v>STOP_LOSS</x:v>
      </x:c>
      <x:c r="P726" s="12" t="n">
        <x:v>0.00001</x:v>
      </x:c>
      <x:c r="Q726" s="12" t="n">
        <x:v>0</x:v>
      </x:c>
      <x:c r="R726" s="12" t="n">
        <x:v>0.00001</x:v>
      </x:c>
      <x:c r="S726" s="12" t="n">
        <x:v>0.31</x:v>
      </x:c>
      <x:c r="T726" s="12" t="n">
        <x:v>-85.87</x:v>
      </x:c>
      <x:c r="U726" s="13" t="n">
        <x:v>-1.0036</x:v>
      </x:c>
      <x:c r="V726" t="str">
        <x:v>CLOSED</x:v>
      </x:c>
      <x:c r="W726" t="str">
        <x:v>LOSS</x:v>
      </x:c>
      <x:c r="X726" t="n">
        <x:v>25</x:v>
      </x:c>
      <x:c r="Y726" t="n">
        <x:v>22.73</x:v>
      </x:c>
      <x:c r="Z726" t="n">
        <x:v>59</x:v>
      </x:c>
      <x:c r="AA726" t="n">
        <x:v>77.79</x:v>
      </x:c>
      <x:c r="AB726" s="7" t="b">
        <x:v>1</x:v>
      </x:c>
      <x:c r="AC726" t="str">
        <x:v>4522850fcd0bca13a4e091012343f97547953eb8d1c6105755a38ef8be5b22b7</x:v>
      </x:c>
    </x:row>
    <x:row r="727">
      <x:c r="A727" t="str">
        <x:v>USDJPY:94</x:v>
      </x:c>
      <x:c r="B727" t="n">
        <x:v>94</x:v>
      </x:c>
      <x:c r="C727" t="str">
        <x:v>USDJPY</x:v>
      </x:c>
      <x:c r="D727" t="str">
        <x:v>USDJPY</x:v>
      </x:c>
      <x:c r="E727" t="str">
        <x:v>FOREX</x:v>
      </x:c>
      <x:c r="F727" t="str">
        <x:v>M15</x:v>
      </x:c>
      <x:c r="G727" t="str">
        <x:v>BUY</x:v>
      </x:c>
      <x:c r="H727" t="str">
        <x:v>2026-07-23T19:00:00</x:v>
      </x:c>
      <x:c r="I727" t="str">
        <x:v>2026-07-23T19:15:00</x:v>
      </x:c>
      <x:c r="J727" s="12" t="n">
        <x:v>163.71400000000003</x:v>
      </x:c>
      <x:c r="K727" s="12" t="n">
        <x:v>163.335</x:v>
      </x:c>
      <x:c r="L727" s="12" t="n">
        <x:v>164.47200000000007</x:v>
      </x:c>
      <x:c r="M727" t="str">
        <x:v>2026-07-27T13:45:00</x:v>
      </x:c>
      <x:c r="N727" s="12" t="n">
        <x:v>163.334</x:v>
      </x:c>
      <x:c r="O727" t="str">
        <x:v>STOP_LOSS</x:v>
      </x:c>
      <x:c r="P727" s="12" t="n">
        <x:v>0.002</x:v>
      </x:c>
      <x:c r="Q727" s="12" t="n">
        <x:v>0</x:v>
      </x:c>
      <x:c r="R727" s="12" t="n">
        <x:v>0.001</x:v>
      </x:c>
      <x:c r="S727" s="12" t="n">
        <x:v>0.01</x:v>
      </x:c>
      <x:c r="T727" s="12" t="n">
        <x:v>-380</x:v>
      </x:c>
      <x:c r="U727" s="13" t="n">
        <x:v>-1.0026</x:v>
      </x:c>
      <x:c r="V727" t="str">
        <x:v>CLOSED</x:v>
      </x:c>
      <x:c r="W727" t="str">
        <x:v>LOSS</x:v>
      </x:c>
      <x:c r="X727" t="n">
        <x:v>25</x:v>
      </x:c>
      <x:c r="Y727" t="n">
        <x:v>22.73</x:v>
      </x:c>
      <x:c r="Z727" t="n">
        <x:v>59</x:v>
      </x:c>
      <x:c r="AA727" t="n">
        <x:v>77.79</x:v>
      </x:c>
      <x:c r="AB727" s="7" t="b">
        <x:v>1</x:v>
      </x:c>
      <x:c r="AC727" t="str">
        <x:v>52fe948f0050668aff371c4fe79693578eb0209f7db354d22df4bc824c035e43</x:v>
      </x:c>
    </x:row>
    <x:row r="728">
      <x:c r="A728" t="str">
        <x:v>BTCUSD:87</x:v>
      </x:c>
      <x:c r="B728" t="n">
        <x:v>87</x:v>
      </x:c>
      <x:c r="C728" t="str">
        <x:v>BTCUSD</x:v>
      </x:c>
      <x:c r="D728" t="str">
        <x:v>BITCOIN</x:v>
      </x:c>
      <x:c r="E728" t="str">
        <x:v>CRYPTO</x:v>
      </x:c>
      <x:c r="F728" t="str">
        <x:v>M15</x:v>
      </x:c>
      <x:c r="G728" t="str">
        <x:v>SELL</x:v>
      </x:c>
      <x:c r="H728" t="str">
        <x:v>2026-07-23T21:30:00</x:v>
      </x:c>
      <x:c r="I728" t="str">
        <x:v>2026-07-23T21:45:00</x:v>
      </x:c>
      <x:c r="J728" s="12" t="n">
        <x:v>64722.49</x:v>
      </x:c>
      <x:c r="K728" s="12" t="n">
        <x:v>65194.43</x:v>
      </x:c>
      <x:c r="L728" s="12" t="n">
        <x:v>63778.60999999999</x:v>
      </x:c>
      <x:c r="M728" t="str">
        <x:v>2026-07-24T09:30:00</x:v>
      </x:c>
      <x:c r="N728" s="12" t="n">
        <x:v>65194.44</x:v>
      </x:c>
      <x:c r="O728" t="str">
        <x:v>STOP_LOSS</x:v>
      </x:c>
      <x:c r="P728" s="12" t="n">
        <x:v>0</x:v>
      </x:c>
      <x:c r="Q728" s="12" t="n">
        <x:v>0</x:v>
      </x:c>
      <x:c r="R728" s="12" t="n">
        <x:v>0.01</x:v>
      </x:c>
      <x:c r="S728" s="12" t="n">
        <x:v>0.21</x:v>
      </x:c>
      <x:c r="T728" s="12" t="n">
        <x:v>-99.11</x:v>
      </x:c>
      <x:c r="U728" s="13" t="n">
        <x:v>-1</x:v>
      </x:c>
      <x:c r="V728" t="str">
        <x:v>CLOSED</x:v>
      </x:c>
      <x:c r="W728" t="str">
        <x:v>LOSS</x:v>
      </x:c>
      <x:c r="X728" t="n">
        <x:v>25</x:v>
      </x:c>
      <x:c r="Y728" t="n">
        <x:v>22.73</x:v>
      </x:c>
      <x:c r="Z728" t="n">
        <x:v>39</x:v>
      </x:c>
      <x:c r="AA728" t="n">
        <x:v>68.71</x:v>
      </x:c>
      <x:c r="AB728" s="7" t="b">
        <x:v>1</x:v>
      </x:c>
      <x:c r="AC728" t="str">
        <x:v>8e44144336d9e6f914914317c2a666eb3497d745e844de8092eca3194c56158d</x:v>
      </x:c>
    </x:row>
    <x:row r="729">
      <x:c r="A729" t="str">
        <x:v>ETHUSD:99</x:v>
      </x:c>
      <x:c r="B729" t="n">
        <x:v>99</x:v>
      </x:c>
      <x:c r="C729" t="str">
        <x:v>ETHUSD</x:v>
      </x:c>
      <x:c r="D729" t="str">
        <x:v>ETHEREUM</x:v>
      </x:c>
      <x:c r="E729" t="str">
        <x:v>CRYPTO</x:v>
      </x:c>
      <x:c r="F729" t="str">
        <x:v>M15</x:v>
      </x:c>
      <x:c r="G729" t="str">
        <x:v>SELL</x:v>
      </x:c>
      <x:c r="H729" t="str">
        <x:v>2026-07-24T00:15:00</x:v>
      </x:c>
      <x:c r="I729" t="str">
        <x:v>2026-07-24T00:30:00</x:v>
      </x:c>
      <x:c r="J729" s="12" t="n">
        <x:v>1874.32</x:v>
      </x:c>
      <x:c r="K729" s="12" t="n">
        <x:v>1890.31</x:v>
      </x:c>
      <x:c r="L729" s="12" t="n">
        <x:v>1842.34</x:v>
      </x:c>
      <x:c r="M729" t="str">
        <x:v>2026-07-24T13:30:00</x:v>
      </x:c>
      <x:c r="N729" s="12" t="n">
        <x:v>1890.32</x:v>
      </x:c>
      <x:c r="O729" t="str">
        <x:v>STOP_LOSS</x:v>
      </x:c>
      <x:c r="P729" s="12" t="n">
        <x:v>2</x:v>
      </x:c>
      <x:c r="Q729" s="12" t="n">
        <x:v>0</x:v>
      </x:c>
      <x:c r="R729" s="12" t="n">
        <x:v>0.01</x:v>
      </x:c>
      <x:c r="S729" s="12" t="n">
        <x:v>0.9</x:v>
      </x:c>
      <x:c r="T729" s="12" t="n">
        <x:v>-72</x:v>
      </x:c>
      <x:c r="U729" s="13" t="n">
        <x:v>-1.0006</x:v>
      </x:c>
      <x:c r="V729" t="str">
        <x:v>CLOSED</x:v>
      </x:c>
      <x:c r="W729" t="str">
        <x:v>LOSS</x:v>
      </x:c>
      <x:c r="X729" t="n">
        <x:v>25</x:v>
      </x:c>
      <x:c r="Y729" t="n">
        <x:v>22.73</x:v>
      </x:c>
      <x:c r="Z729" t="n">
        <x:v>43</x:v>
      </x:c>
      <x:c r="AA729" t="n">
        <x:v>70.78</x:v>
      </x:c>
      <x:c r="AB729" s="7" t="b">
        <x:v>1</x:v>
      </x:c>
      <x:c r="AC729" t="str">
        <x:v>6ca2bc937c4165e5034170800db2e9db194f1df59474c1f8c2e4533a84783a66</x:v>
      </x:c>
    </x:row>
    <x:row r="730">
      <x:c r="A730" t="str">
        <x:v>BTCUSD:88</x:v>
      </x:c>
      <x:c r="B730" t="n">
        <x:v>88</x:v>
      </x:c>
      <x:c r="C730" t="str">
        <x:v>BTCUSD</x:v>
      </x:c>
      <x:c r="D730" t="str">
        <x:v>BITCOIN</x:v>
      </x:c>
      <x:c r="E730" t="str">
        <x:v>CRYPTO</x:v>
      </x:c>
      <x:c r="F730" t="str">
        <x:v>M15</x:v>
      </x:c>
      <x:c r="G730" t="str">
        <x:v>BUY</x:v>
      </x:c>
      <x:c r="H730" t="str">
        <x:v>2026-07-24T13:00:00</x:v>
      </x:c>
      <x:c r="I730" t="str">
        <x:v>2026-07-24T13:15:00</x:v>
      </x:c>
      <x:c r="J730" s="12" t="n">
        <x:v>65400.51</x:v>
      </x:c>
      <x:c r="K730" s="12" t="n">
        <x:v>65134.03</x:v>
      </x:c>
      <x:c r="L730" s="12" t="n">
        <x:v>65933.47</x:v>
      </x:c>
      <x:c r="M730" t="str">
        <x:v>2026-07-24T15:30:00</x:v>
      </x:c>
      <x:c r="N730" s="12" t="n">
        <x:v>65134.02</x:v>
      </x:c>
      <x:c r="O730" t="str">
        <x:v>STOP_LOSS</x:v>
      </x:c>
      <x:c r="P730" s="12" t="n">
        <x:v>0</x:v>
      </x:c>
      <x:c r="Q730" s="12" t="n">
        <x:v>0</x:v>
      </x:c>
      <x:c r="R730" s="12" t="n">
        <x:v>0.01</x:v>
      </x:c>
      <x:c r="S730" s="12" t="n">
        <x:v>0.38</x:v>
      </x:c>
      <x:c r="T730" s="12" t="n">
        <x:v>-101.27</x:v>
      </x:c>
      <x:c r="U730" s="13" t="n">
        <x:v>-1</x:v>
      </x:c>
      <x:c r="V730" t="str">
        <x:v>CLOSED</x:v>
      </x:c>
      <x:c r="W730" t="str">
        <x:v>LOSS</x:v>
      </x:c>
      <x:c r="X730" t="n">
        <x:v>25</x:v>
      </x:c>
      <x:c r="Y730" t="n">
        <x:v>22.73</x:v>
      </x:c>
      <x:c r="Z730" t="n">
        <x:v>51</x:v>
      </x:c>
      <x:c r="AA730" t="n">
        <x:v>74.49</x:v>
      </x:c>
      <x:c r="AB730" s="7" t="b">
        <x:v>1</x:v>
      </x:c>
      <x:c r="AC730" t="str">
        <x:v>8e4339fcf258ee47633bbcf8be69c67e373bc50ce357da84ba5dbe48aa64e93c</x:v>
      </x:c>
    </x:row>
    <x:row r="731">
      <x:c r="A731" t="str">
        <x:v>ETHUSD:100</x:v>
      </x:c>
      <x:c r="B731" t="n">
        <x:v>100</x:v>
      </x:c>
      <x:c r="C731" t="str">
        <x:v>ETHUSD</x:v>
      </x:c>
      <x:c r="D731" t="str">
        <x:v>ETHEREUM</x:v>
      </x:c>
      <x:c r="E731" t="str">
        <x:v>CRYPTO</x:v>
      </x:c>
      <x:c r="F731" t="str">
        <x:v>M15</x:v>
      </x:c>
      <x:c r="G731" t="str">
        <x:v>BUY</x:v>
      </x:c>
      <x:c r="H731" t="str">
        <x:v>2026-07-24T13:30:00</x:v>
      </x:c>
      <x:c r="I731" t="str">
        <x:v>2026-07-24T13:45:00</x:v>
      </x:c>
      <x:c r="J731" s="12" t="n">
        <x:v>1907.84</x:v>
      </x:c>
      <x:c r="K731" s="12" t="n">
        <x:v>1870.52</x:v>
      </x:c>
      <x:c r="L731" s="12" t="n">
        <x:v>1982.4799999999998</x:v>
      </x:c>
      <x:c r="M731" t="str">
        <x:v>2026-07-24T19:30:00</x:v>
      </x:c>
      <x:c r="N731" s="12" t="n">
        <x:v>1870.51</x:v>
      </x:c>
      <x:c r="O731" t="str">
        <x:v>STOP_LOSS</x:v>
      </x:c>
      <x:c r="P731" s="12" t="n">
        <x:v>0</x:v>
      </x:c>
      <x:c r="Q731" s="12" t="n">
        <x:v>0</x:v>
      </x:c>
      <x:c r="R731" s="12" t="n">
        <x:v>0.01</x:v>
      </x:c>
      <x:c r="S731" s="12" t="n">
        <x:v>0.38</x:v>
      </x:c>
      <x:c r="T731" s="12" t="n">
        <x:v>-70.93</x:v>
      </x:c>
      <x:c r="U731" s="13" t="n">
        <x:v>-1.0003</x:v>
      </x:c>
      <x:c r="V731" t="str">
        <x:v>CLOSED</x:v>
      </x:c>
      <x:c r="W731" t="str">
        <x:v>LOSS</x:v>
      </x:c>
      <x:c r="X731" t="n">
        <x:v>25</x:v>
      </x:c>
      <x:c r="Y731" t="n">
        <x:v>22.73</x:v>
      </x:c>
      <x:c r="Z731" t="n">
        <x:v>51</x:v>
      </x:c>
      <x:c r="AA731" t="n">
        <x:v>74.49</x:v>
      </x:c>
      <x:c r="AB731" s="7" t="b">
        <x:v>1</x:v>
      </x:c>
      <x:c r="AC731" t="str">
        <x:v>472b533654f1719c2b315a04b7275cd779cb590d6346ff71df4e2b10c7232d87</x:v>
      </x:c>
    </x:row>
    <x:row r="732">
      <x:c r="A732" t="str">
        <x:v>BTCUSD:89</x:v>
      </x:c>
      <x:c r="B732" t="n">
        <x:v>89</x:v>
      </x:c>
      <x:c r="C732" t="str">
        <x:v>BTCUSD</x:v>
      </x:c>
      <x:c r="D732" t="str">
        <x:v>BITCOIN</x:v>
      </x:c>
      <x:c r="E732" t="str">
        <x:v>CRYPTO</x:v>
      </x:c>
      <x:c r="F732" t="str">
        <x:v>M15</x:v>
      </x:c>
      <x:c r="G732" t="str">
        <x:v>SELL</x:v>
      </x:c>
      <x:c r="H732" t="str">
        <x:v>2026-07-24T19:15:00</x:v>
      </x:c>
      <x:c r="I732" t="str">
        <x:v>2026-07-24T19:30:00</x:v>
      </x:c>
      <x:c r="J732" s="12" t="n">
        <x:v>64719.49</x:v>
      </x:c>
      <x:c r="K732" s="12" t="n">
        <x:v>65091.17</x:v>
      </x:c>
      <x:c r="L732" s="12" t="n">
        <x:v>63976.13</x:v>
      </x:c>
      <x:c r="M732" t="str">
        <x:v>2026-07-24T20:15:00</x:v>
      </x:c>
      <x:c r="N732" s="12" t="n">
        <x:v>63976.14</x:v>
      </x:c>
      <x:c r="O732" t="str">
        <x:v>TAKE_PROFIT</x:v>
      </x:c>
      <x:c r="P732" s="12" t="n">
        <x:v>0</x:v>
      </x:c>
      <x:c r="Q732" s="12" t="n">
        <x:v>0</x:v>
      </x:c>
      <x:c r="R732" s="12" t="n">
        <x:v>0.01</x:v>
      </x:c>
      <x:c r="S732" s="12" t="n">
        <x:v>0.27</x:v>
      </x:c>
      <x:c r="T732" s="12" t="n">
        <x:v>200.7</x:v>
      </x:c>
      <x:c r="U732" s="13" t="n">
        <x:v>2</x:v>
      </x:c>
      <x:c r="V732" t="str">
        <x:v>CLOSED</x:v>
      </x:c>
      <x:c r="W732" t="str">
        <x:v>WIN</x:v>
      </x:c>
      <x:c r="X732" t="n">
        <x:v>25</x:v>
      </x:c>
      <x:c r="Y732" t="n">
        <x:v>22.73</x:v>
      </x:c>
      <x:c r="Z732" t="n">
        <x:v>51</x:v>
      </x:c>
      <x:c r="AA732" t="n">
        <x:v>74.49</x:v>
      </x:c>
      <x:c r="AB732" s="7" t="b">
        <x:v>1</x:v>
      </x:c>
      <x:c r="AC732" t="str">
        <x:v>875d44f4bf3451b40eadcf0c798c0df3749ac748a415b606e94e3993aa97f4b1</x:v>
      </x:c>
    </x:row>
    <x:row r="733">
      <x:c r="A733" t="str">
        <x:v>ETHUSD:101</x:v>
      </x:c>
      <x:c r="B733" t="n">
        <x:v>101</x:v>
      </x:c>
      <x:c r="C733" t="str">
        <x:v>ETHUSD</x:v>
      </x:c>
      <x:c r="D733" t="str">
        <x:v>ETHEREUM</x:v>
      </x:c>
      <x:c r="E733" t="str">
        <x:v>CRYPTO</x:v>
      </x:c>
      <x:c r="F733" t="str">
        <x:v>M15</x:v>
      </x:c>
      <x:c r="G733" t="str">
        <x:v>SELL</x:v>
      </x:c>
      <x:c r="H733" t="str">
        <x:v>2026-07-24T19:30:00</x:v>
      </x:c>
      <x:c r="I733" t="str">
        <x:v>2026-07-24T19:45:00</x:v>
      </x:c>
      <x:c r="J733" s="12" t="n">
        <x:v>1861.16</x:v>
      </x:c>
      <x:c r="K733" s="12" t="n">
        <x:v>1884.99</x:v>
      </x:c>
      <x:c r="L733" s="12" t="n">
        <x:v>1813.5000000000002</x:v>
      </x:c>
      <x:c r="M733" t="str">
        <x:v>2026-07-26T11:00:00</x:v>
      </x:c>
      <x:c r="N733" s="12" t="n">
        <x:v>1885</x:v>
      </x:c>
      <x:c r="O733" t="str">
        <x:v>STOP_LOSS</x:v>
      </x:c>
      <x:c r="P733" s="12" t="n">
        <x:v>0</x:v>
      </x:c>
      <x:c r="Q733" s="12" t="n">
        <x:v>0</x:v>
      </x:c>
      <x:c r="R733" s="12" t="n">
        <x:v>0.01</x:v>
      </x:c>
      <x:c r="S733" s="12" t="n">
        <x:v>0.59</x:v>
      </x:c>
      <x:c r="T733" s="12" t="n">
        <x:v>-70.33</x:v>
      </x:c>
      <x:c r="U733" s="13" t="n">
        <x:v>-1.0004</x:v>
      </x:c>
      <x:c r="V733" t="str">
        <x:v>CLOSED</x:v>
      </x:c>
      <x:c r="W733" t="str">
        <x:v>LOSS</x:v>
      </x:c>
      <x:c r="X733" t="n">
        <x:v>25</x:v>
      </x:c>
      <x:c r="Y733" t="n">
        <x:v>22.73</x:v>
      </x:c>
      <x:c r="Z733" t="n">
        <x:v>51</x:v>
      </x:c>
      <x:c r="AA733" t="n">
        <x:v>74.49</x:v>
      </x:c>
      <x:c r="AB733" s="7" t="b">
        <x:v>1</x:v>
      </x:c>
      <x:c r="AC733" t="str">
        <x:v>e010373c8c06ca2e36b1fa653a3a9b93b04d86f24a4dc086632140a761130882</x:v>
      </x:c>
    </x:row>
    <x:row r="734">
      <x:c r="A734" t="str">
        <x:v>BTCUSD:90</x:v>
      </x:c>
      <x:c r="B734" t="n">
        <x:v>90</x:v>
      </x:c>
      <x:c r="C734" t="str">
        <x:v>BTCUSD</x:v>
      </x:c>
      <x:c r="D734" t="str">
        <x:v>BITCOIN</x:v>
      </x:c>
      <x:c r="E734" t="str">
        <x:v>CRYPTO</x:v>
      </x:c>
      <x:c r="F734" t="str">
        <x:v>M15</x:v>
      </x:c>
      <x:c r="G734" t="str">
        <x:v>SELL</x:v>
      </x:c>
      <x:c r="H734" t="str">
        <x:v>2026-07-24T20:15:00</x:v>
      </x:c>
      <x:c r="I734" t="str">
        <x:v>2026-07-24T20:30:00</x:v>
      </x:c>
      <x:c r="J734" s="12" t="n">
        <x:v>64085.49</x:v>
      </x:c>
      <x:c r="K734" s="12" t="n">
        <x:v>65091.17</x:v>
      </x:c>
      <x:c r="L734" s="12" t="n">
        <x:v>62074.13</x:v>
      </x:c>
      <x:c r="M734" t="str">
        <x:v>2026-07-27T04:30:00</x:v>
      </x:c>
      <x:c r="N734" s="12" t="n">
        <x:v>65091.18</x:v>
      </x:c>
      <x:c r="O734" t="str">
        <x:v>STOP_LOSS</x:v>
      </x:c>
      <x:c r="P734" s="12" t="n">
        <x:v>0</x:v>
      </x:c>
      <x:c r="Q734" s="12" t="n">
        <x:v>0</x:v>
      </x:c>
      <x:c r="R734" s="12" t="n">
        <x:v>0.01</x:v>
      </x:c>
      <x:c r="S734" s="12" t="n">
        <x:v>0.1</x:v>
      </x:c>
      <x:c r="T734" s="12" t="n">
        <x:v>-100.57</x:v>
      </x:c>
      <x:c r="U734" s="13" t="n">
        <x:v>-1</x:v>
      </x:c>
      <x:c r="V734" t="str">
        <x:v>CLOSED</x:v>
      </x:c>
      <x:c r="W734" t="str">
        <x:v>LOSS</x:v>
      </x:c>
      <x:c r="X734" t="n">
        <x:v>25</x:v>
      </x:c>
      <x:c r="Y734" t="n">
        <x:v>22.73</x:v>
      </x:c>
      <x:c r="Z734" t="n">
        <x:v>46</x:v>
      </x:c>
      <x:c r="AA734" t="n">
        <x:v>72.23</x:v>
      </x:c>
      <x:c r="AB734" s="7" t="b">
        <x:v>1</x:v>
      </x:c>
      <x:c r="AC734" t="str">
        <x:v>7eb5aab52361dbc5e72870db3ca2f4524570bf998e022cfb3c6ba3a8b6333d9c</x:v>
      </x:c>
    </x:row>
    <x:row r="735">
      <x:c r="A735" t="str">
        <x:v>ETHUSD:102</x:v>
      </x:c>
      <x:c r="B735" t="n">
        <x:v>102</x:v>
      </x:c>
      <x:c r="C735" t="str">
        <x:v>ETHUSD</x:v>
      </x:c>
      <x:c r="D735" t="str">
        <x:v>ETHEREUM</x:v>
      </x:c>
      <x:c r="E735" t="str">
        <x:v>CRYPTO</x:v>
      </x:c>
      <x:c r="F735" t="str">
        <x:v>M15</x:v>
      </x:c>
      <x:c r="G735" t="str">
        <x:v>BUY</x:v>
      </x:c>
      <x:c r="H735" t="str">
        <x:v>2026-07-26T11:00:00</x:v>
      </x:c>
      <x:c r="I735" t="str">
        <x:v>2026-07-26T11:15:00</x:v>
      </x:c>
      <x:c r="J735" s="12" t="n">
        <x:v>1886.58</x:v>
      </x:c>
      <x:c r="K735" s="12" t="n">
        <x:v>1878.85</x:v>
      </x:c>
      <x:c r="L735" s="12" t="n">
        <x:v>1902.04</x:v>
      </x:c>
      <x:c r="M735" t="str">
        <x:v>2026-07-26T12:30:00</x:v>
      </x:c>
      <x:c r="N735" s="12" t="n">
        <x:v>1878.84</x:v>
      </x:c>
      <x:c r="O735" t="str">
        <x:v>STOP_LOSS</x:v>
      </x:c>
      <x:c r="P735" s="12" t="n">
        <x:v>0</x:v>
      </x:c>
      <x:c r="Q735" s="12" t="n">
        <x:v>0</x:v>
      </x:c>
      <x:c r="R735" s="12" t="n">
        <x:v>0.01</x:v>
      </x:c>
      <x:c r="S735" s="12" t="n">
        <x:v>1.81</x:v>
      </x:c>
      <x:c r="T735" s="12" t="n">
        <x:v>-70.05</x:v>
      </x:c>
      <x:c r="U735" s="13" t="n">
        <x:v>-1.0013</x:v>
      </x:c>
      <x:c r="V735" t="str">
        <x:v>CLOSED</x:v>
      </x:c>
      <x:c r="W735" t="str">
        <x:v>LOSS</x:v>
      </x:c>
      <x:c r="X735" t="n">
        <x:v>25</x:v>
      </x:c>
      <x:c r="Y735" t="n">
        <x:v>22.73</x:v>
      </x:c>
      <x:c r="Z735" t="n">
        <x:v>46</x:v>
      </x:c>
      <x:c r="AA735" t="n">
        <x:v>72.23</x:v>
      </x:c>
      <x:c r="AB735" s="7" t="b">
        <x:v>1</x:v>
      </x:c>
      <x:c r="AC735" t="str">
        <x:v>8104654ed8b1fc388c01bfe97420eca2766c881ab1c58c032f30a07d83092b4b</x:v>
      </x:c>
    </x:row>
    <x:row r="736">
      <x:c r="A736" t="str">
        <x:v>ETHUSD:103</x:v>
      </x:c>
      <x:c r="B736" t="n">
        <x:v>103</x:v>
      </x:c>
      <x:c r="C736" t="str">
        <x:v>ETHUSD</x:v>
      </x:c>
      <x:c r="D736" t="str">
        <x:v>ETHEREUM</x:v>
      </x:c>
      <x:c r="E736" t="str">
        <x:v>CRYPTO</x:v>
      </x:c>
      <x:c r="F736" t="str">
        <x:v>M15</x:v>
      </x:c>
      <x:c r="G736" t="str">
        <x:v>BUY</x:v>
      </x:c>
      <x:c r="H736" t="str">
        <x:v>2026-07-27T10:15:00</x:v>
      </x:c>
      <x:c r="I736" t="str">
        <x:v>2026-07-27T10:30:00</x:v>
      </x:c>
      <x:c r="J736" s="12" t="n">
        <x:v>1950.65</x:v>
      </x:c>
      <x:c r="K736" s="12" t="n">
        <x:v>1938.43</x:v>
      </x:c>
      <x:c r="L736" s="12" t="n">
        <x:v>1975.0900000000001</x:v>
      </x:c>
      <x:c r="M736" t="str">
        <x:v>2026-07-27T12:30:00</x:v>
      </x:c>
      <x:c r="N736" s="12" t="n">
        <x:v>1975.0800000000002</x:v>
      </x:c>
      <x:c r="O736" t="str">
        <x:v>TAKE_PROFIT</x:v>
      </x:c>
      <x:c r="P736" s="12" t="n">
        <x:v>4</x:v>
      </x:c>
      <x:c r="Q736" s="12" t="n">
        <x:v>0</x:v>
      </x:c>
      <x:c r="R736" s="12" t="n">
        <x:v>0.01</x:v>
      </x:c>
      <x:c r="S736" s="12" t="n">
        <x:v>1.13</x:v>
      </x:c>
      <x:c r="T736" s="12" t="n">
        <x:v>138.03</x:v>
      </x:c>
      <x:c r="U736" s="13" t="n">
        <x:v>1.9992</x:v>
      </x:c>
      <x:c r="V736" t="str">
        <x:v>CLOSED</x:v>
      </x:c>
      <x:c r="W736" t="str">
        <x:v>WIN</x:v>
      </x:c>
      <x:c r="X736" t="n">
        <x:v>25</x:v>
      </x:c>
      <x:c r="Y736" t="n">
        <x:v>22.73</x:v>
      </x:c>
      <x:c r="Z736" t="n">
        <x:v>44</x:v>
      </x:c>
      <x:c r="AA736" t="n">
        <x:v>71.27</x:v>
      </x:c>
      <x:c r="AB736" s="7" t="b">
        <x:v>1</x:v>
      </x:c>
      <x:c r="AC736" t="str">
        <x:v>43500163f0d64f7eb700825775bc9e773bb003b6ba6d438a42aa721086186f0c</x:v>
      </x:c>
    </x:row>
    <x:row r="737">
      <x:c r="A737" t="str">
        <x:v>ETHUSD:104</x:v>
      </x:c>
      <x:c r="B737" t="n">
        <x:v>104</x:v>
      </x:c>
      <x:c r="C737" t="str">
        <x:v>ETHUSD</x:v>
      </x:c>
      <x:c r="D737" t="str">
        <x:v>ETHEREUM</x:v>
      </x:c>
      <x:c r="E737" t="str">
        <x:v>CRYPTO</x:v>
      </x:c>
      <x:c r="F737" t="str">
        <x:v>M15</x:v>
      </x:c>
      <x:c r="G737" t="str">
        <x:v>BUY</x:v>
      </x:c>
      <x:c r="H737" t="str">
        <x:v>2026-07-27T12:30:00</x:v>
      </x:c>
      <x:c r="I737" t="str">
        <x:v>2026-07-27T12:45:00</x:v>
      </x:c>
      <x:c r="J737" s="12" t="n">
        <x:v>1969.47</x:v>
      </x:c>
      <x:c r="K737" s="12" t="n">
        <x:v>1938.43</x:v>
      </x:c>
      <x:c r="L737" s="12" t="n">
        <x:v>2031.55</x:v>
      </x:c>
      <x:c r="M737" t="str">
        <x:v>2026-07-27T20:45:00</x:v>
      </x:c>
      <x:c r="N737" s="12" t="n">
        <x:v>1938.42</x:v>
      </x:c>
      <x:c r="O737" t="str">
        <x:v>STOP_LOSS</x:v>
      </x:c>
      <x:c r="P737" s="12" t="n">
        <x:v>1</x:v>
      </x:c>
      <x:c r="Q737" s="12" t="n">
        <x:v>0</x:v>
      </x:c>
      <x:c r="R737" s="12" t="n">
        <x:v>0.01</x:v>
      </x:c>
      <x:c r="S737" s="12" t="n">
        <x:v>0.45</x:v>
      </x:c>
      <x:c r="T737" s="12" t="n">
        <x:v>-69.86</x:v>
      </x:c>
      <x:c r="U737" s="13" t="n">
        <x:v>-1.0003</x:v>
      </x:c>
      <x:c r="V737" t="str">
        <x:v>CLOSED</x:v>
      </x:c>
      <x:c r="W737" t="str">
        <x:v>LOSS</x:v>
      </x:c>
      <x:c r="X737" t="n">
        <x:v>25</x:v>
      </x:c>
      <x:c r="Y737" t="n">
        <x:v>22.73</x:v>
      </x:c>
      <x:c r="Z737" t="n">
        <x:v>51</x:v>
      </x:c>
      <x:c r="AA737" t="n">
        <x:v>74.49</x:v>
      </x:c>
      <x:c r="AB737" s="7" t="b">
        <x:v>1</x:v>
      </x:c>
      <x:c r="AC737" t="str">
        <x:v>b41168830b0d3df026b868b2f9dce0e400570953ac818b0fea6bf8c877330538</x:v>
      </x:c>
    </x:row>
    <x:row r="738">
      <x:c r="A738" t="str">
        <x:v>EURUSD:72</x:v>
      </x:c>
      <x:c r="B738" t="n">
        <x:v>72</x:v>
      </x:c>
      <x:c r="C738" t="str">
        <x:v>EURUSD</x:v>
      </x:c>
      <x:c r="D738" t="str">
        <x:v>EURUSD</x:v>
      </x:c>
      <x:c r="E738" t="str">
        <x:v>FOREX</x:v>
      </x:c>
      <x:c r="F738" t="str">
        <x:v>M15</x:v>
      </x:c>
      <x:c r="G738" t="str">
        <x:v>BUY</x:v>
      </x:c>
      <x:c r="H738" t="str">
        <x:v>2026-07-27T13:00:00</x:v>
      </x:c>
      <x:c r="I738" t="str">
        <x:v>2026-07-27T13:15:00</x:v>
      </x:c>
      <x:c r="J738" s="12" t="n">
        <x:v>1.1415000000000002</x:v>
      </x:c>
      <x:c r="K738" s="12" t="n">
        <x:v>1.14017</x:v>
      </x:c>
      <x:c r="L738" s="12" t="n">
        <x:v>1.1441600000000007</x:v>
      </x:c>
      <x:c r="M738" t="str">
        <x:v>2026-07-27T14:00:00</x:v>
      </x:c>
      <x:c r="N738" s="12" t="n">
        <x:v>1.1401599999999998</x:v>
      </x:c>
      <x:c r="O738" t="str">
        <x:v>STOP_LOSS</x:v>
      </x:c>
      <x:c r="P738" s="12" t="n">
        <x:v>0.00001</x:v>
      </x:c>
      <x:c r="Q738" s="12" t="n">
        <x:v>0</x:v>
      </x:c>
      <x:c r="R738" s="12" t="n">
        <x:v>0.00001</x:v>
      </x:c>
      <x:c r="S738" s="12" t="n">
        <x:v>0.64</x:v>
      </x:c>
      <x:c r="T738" s="12" t="n">
        <x:v>-85.76</x:v>
      </x:c>
      <x:c r="U738" s="13" t="n">
        <x:v>-1.0075</x:v>
      </x:c>
      <x:c r="V738" t="str">
        <x:v>CLOSED</x:v>
      </x:c>
      <x:c r="W738" t="str">
        <x:v>LOSS</x:v>
      </x:c>
      <x:c r="X738" t="n">
        <x:v>25</x:v>
      </x:c>
      <x:c r="Y738" t="n">
        <x:v>22.73</x:v>
      </x:c>
      <x:c r="Z738" t="n">
        <x:v>43</x:v>
      </x:c>
      <x:c r="AA738" t="n">
        <x:v>64.99</x:v>
      </x:c>
      <x:c r="AB738" s="7" t="b">
        <x:v>1</x:v>
      </x:c>
      <x:c r="AC738" t="str">
        <x:v>459b457802da45856c63b663ca0b8f297c899faec7139bd631c8156879c0000d</x:v>
      </x:c>
    </x:row>
    <x:row r="739">
      <x:c r="A739" t="str">
        <x:v>EURUSD:73</x:v>
      </x:c>
      <x:c r="B739" t="n">
        <x:v>73</x:v>
      </x:c>
      <x:c r="C739" t="str">
        <x:v>EURUSD</x:v>
      </x:c>
      <x:c r="D739" t="str">
        <x:v>EURUSD</x:v>
      </x:c>
      <x:c r="E739" t="str">
        <x:v>FOREX</x:v>
      </x:c>
      <x:c r="F739" t="str">
        <x:v>M15</x:v>
      </x:c>
      <x:c r="G739" t="str">
        <x:v>SELL</x:v>
      </x:c>
      <x:c r="H739" t="str">
        <x:v>2026-07-27T17:30:00</x:v>
      </x:c>
      <x:c r="I739" t="str">
        <x:v>2026-07-27T17:45:00</x:v>
      </x:c>
      <x:c r="J739" s="12" t="n">
        <x:v>1.1391099999999998</x:v>
      </x:c>
      <x:c r="K739" s="12" t="n">
        <x:v>1.14018</x:v>
      </x:c>
      <x:c r="L739" s="12" t="n">
        <x:v>1.1369699999999996</x:v>
      </x:c>
      <x:c r="M739" t="str">
        <x:v>2026-07-27T21:15:00</x:v>
      </x:c>
      <x:c r="N739" s="12" t="n">
        <x:v>1.1369799999999997</x:v>
      </x:c>
      <x:c r="O739" t="str">
        <x:v>TAKE_PROFIT</x:v>
      </x:c>
      <x:c r="P739" s="12" t="n">
        <x:v>0.00001</x:v>
      </x:c>
      <x:c r="Q739" s="12" t="n">
        <x:v>0</x:v>
      </x:c>
      <x:c r="R739" s="12" t="n">
        <x:v>0.00001</x:v>
      </x:c>
      <x:c r="S739" s="12" t="n">
        <x:v>0.79</x:v>
      </x:c>
      <x:c r="T739" s="12" t="n">
        <x:v>168.27</x:v>
      </x:c>
      <x:c r="U739" s="13" t="n">
        <x:v>1.9907</x:v>
      </x:c>
      <x:c r="V739" t="str">
        <x:v>CLOSED</x:v>
      </x:c>
      <x:c r="W739" t="str">
        <x:v>WIN</x:v>
      </x:c>
      <x:c r="X739" t="n">
        <x:v>25</x:v>
      </x:c>
      <x:c r="Y739" t="n">
        <x:v>22.73</x:v>
      </x:c>
      <x:c r="Z739" t="n">
        <x:v>52</x:v>
      </x:c>
      <x:c r="AA739" t="n">
        <x:v>74.93</x:v>
      </x:c>
      <x:c r="AB739" s="7" t="b">
        <x:v>1</x:v>
      </x:c>
      <x:c r="AC739" t="str">
        <x:v>c3dff7a0f2d61e6b8162abd37e508a8df0b37823ac1aa519eb32ca5d583cc32e</x:v>
      </x:c>
    </x:row>
    <x:row r="740">
      <x:c r="A740" t="str">
        <x:v>BTCUSD:91</x:v>
      </x:c>
      <x:c r="B740" t="n">
        <x:v>91</x:v>
      </x:c>
      <x:c r="C740" t="str">
        <x:v>BTCUSD</x:v>
      </x:c>
      <x:c r="D740" t="str">
        <x:v>BITCOIN</x:v>
      </x:c>
      <x:c r="E740" t="str">
        <x:v>CRYPTO</x:v>
      </x:c>
      <x:c r="F740" t="str">
        <x:v>M15</x:v>
      </x:c>
      <x:c r="G740" t="str">
        <x:v>SELL</x:v>
      </x:c>
      <x:c r="H740" t="str">
        <x:v>2026-07-27T19:00:00</x:v>
      </x:c>
      <x:c r="I740" t="str">
        <x:v>2026-07-27T19:15:00</x:v>
      </x:c>
      <x:c r="J740" s="12" t="n">
        <x:v>64979.99</x:v>
      </x:c>
      <x:c r="K740" s="12" t="n">
        <x:v>65213.5</x:v>
      </x:c>
      <x:c r="L740" s="12" t="n">
        <x:v>64512.969999999994</x:v>
      </x:c>
      <x:c r="M740" t="str">
        <x:v>2026-07-27T20:00:00</x:v>
      </x:c>
      <x:c r="N740" s="12" t="n">
        <x:v>65213.51</x:v>
      </x:c>
      <x:c r="O740" t="str">
        <x:v>STOP_LOSS</x:v>
      </x:c>
      <x:c r="P740" s="12" t="n">
        <x:v>0</x:v>
      </x:c>
      <x:c r="Q740" s="12" t="n">
        <x:v>0</x:v>
      </x:c>
      <x:c r="R740" s="12" t="n">
        <x:v>0.01</x:v>
      </x:c>
      <x:c r="S740" s="12" t="n">
        <x:v>0.43</x:v>
      </x:c>
      <x:c r="T740" s="12" t="n">
        <x:v>-100.41</x:v>
      </x:c>
      <x:c r="U740" s="13" t="n">
        <x:v>-1</x:v>
      </x:c>
      <x:c r="V740" t="str">
        <x:v>CLOSED</x:v>
      </x:c>
      <x:c r="W740" t="str">
        <x:v>LOSS</x:v>
      </x:c>
      <x:c r="X740" t="n">
        <x:v>25</x:v>
      </x:c>
      <x:c r="Y740" t="n">
        <x:v>22.73</x:v>
      </x:c>
      <x:c r="Z740" t="n">
        <x:v>51</x:v>
      </x:c>
      <x:c r="AA740" t="n">
        <x:v>74.49</x:v>
      </x:c>
      <x:c r="AB740" s="7" t="b">
        <x:v>1</x:v>
      </x:c>
      <x:c r="AC740" t="str">
        <x:v>f096b627b253af46db428cb1bf0f1d70bf1fadda74345482c6fcf772ae8a4928</x:v>
      </x:c>
    </x:row>
    <x:row r="741">
      <x:c r="A741" t="str">
        <x:v>USDJPY:95</x:v>
      </x:c>
      <x:c r="B741" t="n">
        <x:v>95</x:v>
      </x:c>
      <x:c r="C741" t="str">
        <x:v>USDJPY</x:v>
      </x:c>
      <x:c r="D741" t="str">
        <x:v>USDJPY</x:v>
      </x:c>
      <x:c r="E741" t="str">
        <x:v>FOREX</x:v>
      </x:c>
      <x:c r="F741" t="str">
        <x:v>M15</x:v>
      </x:c>
      <x:c r="G741" t="str">
        <x:v>BUY</x:v>
      </x:c>
      <x:c r="H741" t="str">
        <x:v>2026-07-27T19:45:00</x:v>
      </x:c>
      <x:c r="I741" t="str">
        <x:v>2026-07-27T20:00:00</x:v>
      </x:c>
      <x:c r="J741" s="12" t="n">
        <x:v>163.70600000000002</x:v>
      </x:c>
      <x:c r="K741" s="12" t="n">
        <x:v>163.577</x:v>
      </x:c>
      <x:c r="L741" s="12" t="n">
        <x:v>163.96400000000006</x:v>
      </x:c>
      <x:c r="M741" t="str">
        <x:v>2026-07-29T10:15:00</x:v>
      </x:c>
      <x:c r="N741" s="12" t="n">
        <x:v>163.576</x:v>
      </x:c>
      <x:c r="O741" t="str">
        <x:v>STOP_LOSS</x:v>
      </x:c>
      <x:c r="P741" s="12" t="n">
        <x:v>0.002</x:v>
      </x:c>
      <x:c r="Q741" s="12" t="n">
        <x:v>0</x:v>
      </x:c>
      <x:c r="R741" s="12" t="n">
        <x:v>0.001</x:v>
      </x:c>
      <x:c r="S741" s="12" t="n">
        <x:v>0.01</x:v>
      </x:c>
      <x:c r="T741" s="12" t="n">
        <x:v>-130</x:v>
      </x:c>
      <x:c r="U741" s="13" t="n">
        <x:v>-1.0078</x:v>
      </x:c>
      <x:c r="V741" t="str">
        <x:v>CLOSED</x:v>
      </x:c>
      <x:c r="W741" t="str">
        <x:v>LOSS</x:v>
      </x:c>
      <x:c r="X741" t="n">
        <x:v>25</x:v>
      </x:c>
      <x:c r="Y741" t="n">
        <x:v>22.73</x:v>
      </x:c>
      <x:c r="Z741" t="n">
        <x:v>59</x:v>
      </x:c>
      <x:c r="AA741" t="n">
        <x:v>77.79</x:v>
      </x:c>
      <x:c r="AB741" s="7" t="b">
        <x:v>1</x:v>
      </x:c>
      <x:c r="AC741" t="str">
        <x:v>ca4b954b5350cabb80cb86b7f6d9a4a56af1cc455ccf462346d01831f53e5a8a</x:v>
      </x:c>
    </x:row>
    <x:row r="742">
      <x:c r="A742" t="str">
        <x:v>EURUSD:74</x:v>
      </x:c>
      <x:c r="B742" t="n">
        <x:v>74</x:v>
      </x:c>
      <x:c r="C742" t="str">
        <x:v>EURUSD</x:v>
      </x:c>
      <x:c r="D742" t="str">
        <x:v>EURUSD</x:v>
      </x:c>
      <x:c r="E742" t="str">
        <x:v>FOREX</x:v>
      </x:c>
      <x:c r="F742" t="str">
        <x:v>M15</x:v>
      </x:c>
      <x:c r="G742" t="str">
        <x:v>SELL</x:v>
      </x:c>
      <x:c r="H742" t="str">
        <x:v>2026-07-27T21:15:00</x:v>
      </x:c>
      <x:c r="I742" t="str">
        <x:v>2026-07-27T21:30:00</x:v>
      </x:c>
      <x:c r="J742" s="12" t="n">
        <x:v>1.1372499999999999</x:v>
      </x:c>
      <x:c r="K742" s="12" t="n">
        <x:v>1.13868</x:v>
      </x:c>
      <x:c r="L742" s="12" t="n">
        <x:v>1.1343899999999998</x:v>
      </x:c>
      <x:c r="M742" t="str">
        <x:v>2026-07-28T21:15:00</x:v>
      </x:c>
      <x:c r="N742" s="12" t="n">
        <x:v>1.13869</x:v>
      </x:c>
      <x:c r="O742" t="str">
        <x:v>STOP_LOSS</x:v>
      </x:c>
      <x:c r="P742" s="12" t="n">
        <x:v>0.00001</x:v>
      </x:c>
      <x:c r="Q742" s="12" t="n">
        <x:v>0</x:v>
      </x:c>
      <x:c r="R742" s="12" t="n">
        <x:v>0.00001</x:v>
      </x:c>
      <x:c r="S742" s="12" t="n">
        <x:v>0.6</x:v>
      </x:c>
      <x:c r="T742" s="12" t="n">
        <x:v>-86.4</x:v>
      </x:c>
      <x:c r="U742" s="13" t="n">
        <x:v>-1.007</x:v>
      </x:c>
      <x:c r="V742" t="str">
        <x:v>CLOSED</x:v>
      </x:c>
      <x:c r="W742" t="str">
        <x:v>LOSS</x:v>
      </x:c>
      <x:c r="X742" t="n">
        <x:v>25</x:v>
      </x:c>
      <x:c r="Y742" t="n">
        <x:v>22.73</x:v>
      </x:c>
      <x:c r="Z742" t="n">
        <x:v>47</x:v>
      </x:c>
      <x:c r="AA742" t="n">
        <x:v>72.7</x:v>
      </x:c>
      <x:c r="AB742" s="7" t="b">
        <x:v>1</x:v>
      </x:c>
      <x:c r="AC742" t="str">
        <x:v>fdbb22a2a5cf9c5a4de20f6b5b8ef1a3bc0ac8da6ff96a6d4b74fda72662864f</x:v>
      </x:c>
    </x:row>
    <x:row r="743">
      <x:c r="A743" t="str">
        <x:v>BTCUSD:92</x:v>
      </x:c>
      <x:c r="B743" t="n">
        <x:v>92</x:v>
      </x:c>
      <x:c r="C743" t="str">
        <x:v>BTCUSD</x:v>
      </x:c>
      <x:c r="D743" t="str">
        <x:v>BITCOIN</x:v>
      </x:c>
      <x:c r="E743" t="str">
        <x:v>CRYPTO</x:v>
      </x:c>
      <x:c r="F743" t="str">
        <x:v>M15</x:v>
      </x:c>
      <x:c r="G743" t="str">
        <x:v>BUY</x:v>
      </x:c>
      <x:c r="H743" t="str">
        <x:v>2026-07-27T23:45:00</x:v>
      </x:c>
      <x:c r="I743" t="str">
        <x:v>2026-07-28T00:00:00</x:v>
      </x:c>
      <x:c r="J743" s="12" t="n">
        <x:v>64952.01</x:v>
      </x:c>
      <x:c r="K743" s="12" t="n">
        <x:v>64422.5</x:v>
      </x:c>
      <x:c r="L743" s="12" t="n">
        <x:v>66011.03</x:v>
      </x:c>
      <x:c r="M743" t="str">
        <x:v>2026-07-28T05:00:00</x:v>
      </x:c>
      <x:c r="N743" s="12" t="n">
        <x:v>64422.49</x:v>
      </x:c>
      <x:c r="O743" t="str">
        <x:v>STOP_LOSS</x:v>
      </x:c>
      <x:c r="P743" s="12" t="n">
        <x:v>30</x:v>
      </x:c>
      <x:c r="Q743" s="12" t="n">
        <x:v>0</x:v>
      </x:c>
      <x:c r="R743" s="12" t="n">
        <x:v>0.01</x:v>
      </x:c>
      <x:c r="S743" s="12" t="n">
        <x:v>0.18</x:v>
      </x:c>
      <x:c r="T743" s="12" t="n">
        <x:v>-95.31</x:v>
      </x:c>
      <x:c r="U743" s="13" t="n">
        <x:v>-1</x:v>
      </x:c>
      <x:c r="V743" t="str">
        <x:v>CLOSED</x:v>
      </x:c>
      <x:c r="W743" t="str">
        <x:v>LOSS</x:v>
      </x:c>
      <x:c r="X743" t="n">
        <x:v>25</x:v>
      </x:c>
      <x:c r="Y743" t="n">
        <x:v>22.73</x:v>
      </x:c>
      <x:c r="Z743" t="n">
        <x:v>37</x:v>
      </x:c>
      <x:c r="AA743" t="n">
        <x:v>67.61</x:v>
      </x:c>
      <x:c r="AB743" s="7" t="b">
        <x:v>1</x:v>
      </x:c>
      <x:c r="AC743" t="str">
        <x:v>733db09c4e2f91aff05191f9428c360a9935bf2738e16dfef2e329d54f5c96e4</x:v>
      </x:c>
    </x:row>
    <x:row r="744">
      <x:c r="A744" t="str">
        <x:v>BTCUSD:93</x:v>
      </x:c>
      <x:c r="B744" t="n">
        <x:v>93</x:v>
      </x:c>
      <x:c r="C744" t="str">
        <x:v>BTCUSD</x:v>
      </x:c>
      <x:c r="D744" t="str">
        <x:v>BITCOIN</x:v>
      </x:c>
      <x:c r="E744" t="str">
        <x:v>CRYPTO</x:v>
      </x:c>
      <x:c r="F744" t="str">
        <x:v>M15</x:v>
      </x:c>
      <x:c r="G744" t="str">
        <x:v>SELL</x:v>
      </x:c>
      <x:c r="H744" t="str">
        <x:v>2026-07-28T07:15:00</x:v>
      </x:c>
      <x:c r="I744" t="str">
        <x:v>2026-07-28T07:30:00</x:v>
      </x:c>
      <x:c r="J744" s="12" t="n">
        <x:v>63340.15</x:v>
      </x:c>
      <x:c r="K744" s="12" t="n">
        <x:v>63741.86</x:v>
      </x:c>
      <x:c r="L744" s="12" t="n">
        <x:v>62536.73</x:v>
      </x:c>
      <x:c r="M744" t="str">
        <x:v>2026-07-28T21:45:00</x:v>
      </x:c>
      <x:c r="N744" s="12" t="n">
        <x:v>63741.87</x:v>
      </x:c>
      <x:c r="O744" t="str">
        <x:v>STOP_LOSS</x:v>
      </x:c>
      <x:c r="P744" s="12" t="n">
        <x:v>60</x:v>
      </x:c>
      <x:c r="Q744" s="12" t="n">
        <x:v>0</x:v>
      </x:c>
      <x:c r="R744" s="12" t="n">
        <x:v>0.01</x:v>
      </x:c>
      <x:c r="S744" s="12" t="n">
        <x:v>0.24</x:v>
      </x:c>
      <x:c r="T744" s="12" t="n">
        <x:v>-96.41</x:v>
      </x:c>
      <x:c r="U744" s="13" t="n">
        <x:v>-1</x:v>
      </x:c>
      <x:c r="V744" t="str">
        <x:v>CLOSED</x:v>
      </x:c>
      <x:c r="W744" t="str">
        <x:v>LOSS</x:v>
      </x:c>
      <x:c r="X744" t="n">
        <x:v>25</x:v>
      </x:c>
      <x:c r="Y744" t="n">
        <x:v>22.73</x:v>
      </x:c>
      <x:c r="Z744" t="n">
        <x:v>44</x:v>
      </x:c>
      <x:c r="AA744" t="n">
        <x:v>71.27</x:v>
      </x:c>
      <x:c r="AB744" s="7" t="b">
        <x:v>1</x:v>
      </x:c>
      <x:c r="AC744" t="str">
        <x:v>0c535d70b0fdb372eedd6e302037aef396a50ca1ad29d9bfc829885a030156ad</x:v>
      </x:c>
    </x:row>
    <x:row r="745">
      <x:c r="A745" t="str">
        <x:v>ETHUSD:105</x:v>
      </x:c>
      <x:c r="B745" t="n">
        <x:v>105</x:v>
      </x:c>
      <x:c r="C745" t="str">
        <x:v>ETHUSD</x:v>
      </x:c>
      <x:c r="D745" t="str">
        <x:v>ETHEREUM</x:v>
      </x:c>
      <x:c r="E745" t="str">
        <x:v>CRYPTO</x:v>
      </x:c>
      <x:c r="F745" t="str">
        <x:v>M15</x:v>
      </x:c>
      <x:c r="G745" t="str">
        <x:v>SELL</x:v>
      </x:c>
      <x:c r="H745" t="str">
        <x:v>2026-07-28T07:15:00</x:v>
      </x:c>
      <x:c r="I745" t="str">
        <x:v>2026-07-28T07:30:00</x:v>
      </x:c>
      <x:c r="J745" s="12" t="n">
        <x:v>1871.71</x:v>
      </x:c>
      <x:c r="K745" s="12" t="n">
        <x:v>1947.07</x:v>
      </x:c>
      <x:c r="L745" s="12" t="n">
        <x:v>1720.9900000000002</x:v>
      </x:c>
      <x:c r="M745"/>
      <x:c r="N745" s="12" t="n">
        <x:v>0</x:v>
      </x:c>
      <x:c r="O745" t="str"/>
      <x:c r="P745" s="12" t="n">
        <x:v>4</x:v>
      </x:c>
      <x:c r="Q745" s="12" t="n">
        <x:v>0</x:v>
      </x:c>
      <x:c r="R745" s="12" t="n">
        <x:v>0.01</x:v>
      </x:c>
      <x:c r="S745" s="12" t="n">
        <x:v>0.18</x:v>
      </x:c>
      <x:c r="T745" s="12" t="n">
        <x:v>0</x:v>
      </x:c>
      <x:c r="U745" s="13" t="n">
        <x:v>0</x:v>
      </x:c>
      <x:c r="V745" t="str">
        <x:v>OPEN</x:v>
      </x:c>
      <x:c r="W745" t="str">
        <x:v>UNRESOLVED</x:v>
      </x:c>
      <x:c r="X745" t="n">
        <x:v>25</x:v>
      </x:c>
      <x:c r="Y745" t="n">
        <x:v>22.73</x:v>
      </x:c>
      <x:c r="Z745" t="n">
        <x:v>44</x:v>
      </x:c>
      <x:c r="AA745" t="n">
        <x:v>71.27</x:v>
      </x:c>
      <x:c r="AB745" s="7" t="b">
        <x:v>1</x:v>
      </x:c>
      <x:c r="AC745" t="str">
        <x:v>9976dd3306f282549441649ba434ad6fffb46fc2bba28751240d40195a5b5c56</x:v>
      </x:c>
    </x:row>
    <x:row r="746">
      <x:c r="A746" t="str">
        <x:v>USDCAD:111</x:v>
      </x:c>
      <x:c r="B746" t="n">
        <x:v>111</x:v>
      </x:c>
      <x:c r="C746" t="str">
        <x:v>USDCAD</x:v>
      </x:c>
      <x:c r="D746" t="str">
        <x:v>USDCAD</x:v>
      </x:c>
      <x:c r="E746" t="str">
        <x:v>FOREX</x:v>
      </x:c>
      <x:c r="F746" t="str">
        <x:v>M15</x:v>
      </x:c>
      <x:c r="G746" t="str">
        <x:v>SELL</x:v>
      </x:c>
      <x:c r="H746" t="str">
        <x:v>2026-07-28T15:30:00</x:v>
      </x:c>
      <x:c r="I746" t="str">
        <x:v>2026-07-28T15:45:00</x:v>
      </x:c>
      <x:c r="J746" s="12" t="n">
        <x:v>1.41082</x:v>
      </x:c>
      <x:c r="K746" s="12" t="n">
        <x:v>1.41188</x:v>
      </x:c>
      <x:c r="L746" s="12" t="n">
        <x:v>1.4086999999999998</x:v>
      </x:c>
      <x:c r="M746" t="str">
        <x:v>2026-07-28T22:00:00</x:v>
      </x:c>
      <x:c r="N746" s="12" t="n">
        <x:v>1.40871</x:v>
      </x:c>
      <x:c r="O746" t="str">
        <x:v>TAKE_PROFIT</x:v>
      </x:c>
      <x:c r="P746" s="12" t="n">
        <x:v>0.00005</x:v>
      </x:c>
      <x:c r="Q746" s="12" t="n">
        <x:v>0</x:v>
      </x:c>
      <x:c r="R746" s="12" t="n">
        <x:v>0.00001</x:v>
      </x:c>
      <x:c r="S746" s="12" t="n">
        <x:v>0.75</x:v>
      </x:c>
      <x:c r="T746" s="12" t="n">
        <x:v>158.25</x:v>
      </x:c>
      <x:c r="U746" s="13" t="n">
        <x:v>1.9906</x:v>
      </x:c>
      <x:c r="V746" t="str">
        <x:v>CLOSED</x:v>
      </x:c>
      <x:c r="W746" t="str">
        <x:v>WIN</x:v>
      </x:c>
      <x:c r="X746" t="n">
        <x:v>25</x:v>
      </x:c>
      <x:c r="Y746" t="n">
        <x:v>22.73</x:v>
      </x:c>
      <x:c r="Z746" t="n">
        <x:v>50</x:v>
      </x:c>
      <x:c r="AA746" t="n">
        <x:v>74.06</x:v>
      </x:c>
      <x:c r="AB746" s="7" t="b">
        <x:v>1</x:v>
      </x:c>
      <x:c r="AC746" t="str">
        <x:v>493f053d7cde0ed83b0828c016e1fb9b4efb640b3483ad976f48e855d406e133</x:v>
      </x:c>
    </x:row>
    <x:row r="747">
      <x:c r="A747" t="str">
        <x:v>USDCAD:112</x:v>
      </x:c>
      <x:c r="B747" t="n">
        <x:v>112</x:v>
      </x:c>
      <x:c r="C747" t="str">
        <x:v>USDCAD</x:v>
      </x:c>
      <x:c r="D747" t="str">
        <x:v>USDCAD</x:v>
      </x:c>
      <x:c r="E747" t="str">
        <x:v>FOREX</x:v>
      </x:c>
      <x:c r="F747" t="str">
        <x:v>M15</x:v>
      </x:c>
      <x:c r="G747" t="str">
        <x:v>SELL</x:v>
      </x:c>
      <x:c r="H747" t="str">
        <x:v>2026-07-28T22:00:00</x:v>
      </x:c>
      <x:c r="I747" t="str">
        <x:v>2026-07-28T22:15:00</x:v>
      </x:c>
      <x:c r="J747" s="12" t="n">
        <x:v>1.40883</x:v>
      </x:c>
      <x:c r="K747" s="12" t="n">
        <x:v>1.4108</x:v>
      </x:c>
      <x:c r="L747" s="12" t="n">
        <x:v>1.40489</x:v>
      </x:c>
      <x:c r="M747" t="str">
        <x:v>2026-07-29T01:30:00</x:v>
      </x:c>
      <x:c r="N747" s="12" t="n">
        <x:v>1.4108100000000001</x:v>
      </x:c>
      <x:c r="O747" t="str">
        <x:v>STOP_LOSS</x:v>
      </x:c>
      <x:c r="P747" s="12" t="n">
        <x:v>0.00006000000000000001</x:v>
      </x:c>
      <x:c r="Q747" s="12" t="n">
        <x:v>0</x:v>
      </x:c>
      <x:c r="R747" s="12" t="n">
        <x:v>0.00001</x:v>
      </x:c>
      <x:c r="S747" s="12" t="n">
        <x:v>0.41</x:v>
      </x:c>
      <x:c r="T747" s="12" t="n">
        <x:v>-81.18</x:v>
      </x:c>
      <x:c r="U747" s="13" t="n">
        <x:v>-1.0051</x:v>
      </x:c>
      <x:c r="V747" t="str">
        <x:v>CLOSED</x:v>
      </x:c>
      <x:c r="W747" t="str">
        <x:v>LOSS</x:v>
      </x:c>
      <x:c r="X747" t="n">
        <x:v>25</x:v>
      </x:c>
      <x:c r="Y747" t="n">
        <x:v>22.73</x:v>
      </x:c>
      <x:c r="Z747" t="n">
        <x:v>45</x:v>
      </x:c>
      <x:c r="AA747" t="n">
        <x:v>71.76</x:v>
      </x:c>
      <x:c r="AB747" s="7" t="b">
        <x:v>1</x:v>
      </x:c>
      <x:c r="AC747" t="str">
        <x:v>0d5a6de82c2182681618d5793af260afac8edc178214db88532ce2ba137dd33d</x:v>
      </x:c>
    </x:row>
    <x:row r="748">
      <x:c r="A748" t="str">
        <x:v>BTCUSD:94</x:v>
      </x:c>
      <x:c r="B748" t="n">
        <x:v>94</x:v>
      </x:c>
      <x:c r="C748" t="str">
        <x:v>BTCUSD</x:v>
      </x:c>
      <x:c r="D748" t="str">
        <x:v>BITCOIN</x:v>
      </x:c>
      <x:c r="E748" t="str">
        <x:v>CRYPTO</x:v>
      </x:c>
      <x:c r="F748" t="str">
        <x:v>M15</x:v>
      </x:c>
      <x:c r="G748" t="str">
        <x:v>BUY</x:v>
      </x:c>
      <x:c r="H748" t="str">
        <x:v>2026-07-29T02:15:00</x:v>
      </x:c>
      <x:c r="I748" t="str">
        <x:v>2026-07-29T02:30:00</x:v>
      </x:c>
      <x:c r="J748" s="12" t="n">
        <x:v>63890.51</x:v>
      </x:c>
      <x:c r="K748" s="12" t="n">
        <x:v>63576.5</x:v>
      </x:c>
      <x:c r="L748" s="12" t="n">
        <x:v>64518.530000000006</x:v>
      </x:c>
      <x:c r="M748" t="str">
        <x:v>2026-07-29T05:30:00</x:v>
      </x:c>
      <x:c r="N748" s="12" t="n">
        <x:v>63576.49</x:v>
      </x:c>
      <x:c r="O748" t="str">
        <x:v>STOP_LOSS</x:v>
      </x:c>
      <x:c r="P748" s="12" t="n">
        <x:v>80</x:v>
      </x:c>
      <x:c r="Q748" s="12" t="n">
        <x:v>0</x:v>
      </x:c>
      <x:c r="R748" s="12" t="n">
        <x:v>0.01</x:v>
      </x:c>
      <x:c r="S748" s="12" t="n">
        <x:v>0.31</x:v>
      </x:c>
      <x:c r="T748" s="12" t="n">
        <x:v>-97.35</x:v>
      </x:c>
      <x:c r="U748" s="13" t="n">
        <x:v>-1</x:v>
      </x:c>
      <x:c r="V748" t="str">
        <x:v>CLOSED</x:v>
      </x:c>
      <x:c r="W748" t="str">
        <x:v>LOSS</x:v>
      </x:c>
      <x:c r="X748" t="n">
        <x:v>25</x:v>
      </x:c>
      <x:c r="Y748" t="n">
        <x:v>22.73</x:v>
      </x:c>
      <x:c r="Z748" t="n">
        <x:v>43</x:v>
      </x:c>
      <x:c r="AA748" t="n">
        <x:v>70.78</x:v>
      </x:c>
      <x:c r="AB748" s="7" t="b">
        <x:v>1</x:v>
      </x:c>
      <x:c r="AC748" t="str">
        <x:v>344dff6a3a97ba8856c2a2cec2570833a934e4248bfa7eaccfff275c64c55522</x:v>
      </x:c>
    </x:row>
    <x:row r="749">
      <x:c r="A749" t="str">
        <x:v>USDCAD:113</x:v>
      </x:c>
      <x:c r="B749" t="n">
        <x:v>113</x:v>
      </x:c>
      <x:c r="C749" t="str">
        <x:v>USDCAD</x:v>
      </x:c>
      <x:c r="D749" t="str">
        <x:v>USDCAD</x:v>
      </x:c>
      <x:c r="E749" t="str">
        <x:v>FOREX</x:v>
      </x:c>
      <x:c r="F749" t="str">
        <x:v>M15</x:v>
      </x:c>
      <x:c r="G749" t="str">
        <x:v>BUY</x:v>
      </x:c>
      <x:c r="H749" t="str">
        <x:v>2026-07-29T02:15:00</x:v>
      </x:c>
      <x:c r="I749" t="str">
        <x:v>2026-07-29T02:30:00</x:v>
      </x:c>
      <x:c r="J749" s="12" t="n">
        <x:v>1.4111000000000002</x:v>
      </x:c>
      <x:c r="K749" s="12" t="n">
        <x:v>1.41004</x:v>
      </x:c>
      <x:c r="L749" s="12" t="n">
        <x:v>1.4132200000000008</x:v>
      </x:c>
      <x:c r="M749" t="str">
        <x:v>2026-07-29T03:45:00</x:v>
      </x:c>
      <x:c r="N749" s="12" t="n">
        <x:v>1.41003</x:v>
      </x:c>
      <x:c r="O749" t="str">
        <x:v>STOP_LOSS</x:v>
      </x:c>
      <x:c r="P749" s="12" t="n">
        <x:v>0.00001</x:v>
      </x:c>
      <x:c r="Q749" s="12" t="n">
        <x:v>0</x:v>
      </x:c>
      <x:c r="R749" s="12" t="n">
        <x:v>0.00001</x:v>
      </x:c>
      <x:c r="S749" s="12" t="n">
        <x:v>0.76</x:v>
      </x:c>
      <x:c r="T749" s="12" t="n">
        <x:v>-81.32</x:v>
      </x:c>
      <x:c r="U749" s="13" t="n">
        <x:v>-1.0094</x:v>
      </x:c>
      <x:c r="V749" t="str">
        <x:v>CLOSED</x:v>
      </x:c>
      <x:c r="W749" t="str">
        <x:v>LOSS</x:v>
      </x:c>
      <x:c r="X749" t="n">
        <x:v>25</x:v>
      </x:c>
      <x:c r="Y749" t="n">
        <x:v>22.73</x:v>
      </x:c>
      <x:c r="Z749" t="n">
        <x:v>35</x:v>
      </x:c>
      <x:c r="AA749" t="n">
        <x:v>60.17</x:v>
      </x:c>
      <x:c r="AB749" s="7" t="b">
        <x:v>1</x:v>
      </x:c>
      <x:c r="AC749" t="str">
        <x:v>00f92ab47798cbb8fb108730656641c751e8268ff4a67226ffd89c4315cf174e</x:v>
      </x:c>
    </x:row>
    <x:row r="750">
      <x:c r="A750" t="str">
        <x:v>EURUSD:75</x:v>
      </x:c>
      <x:c r="B750" t="n">
        <x:v>75</x:v>
      </x:c>
      <x:c r="C750" t="str">
        <x:v>EURUSD</x:v>
      </x:c>
      <x:c r="D750" t="str">
        <x:v>EURUSD</x:v>
      </x:c>
      <x:c r="E750" t="str">
        <x:v>FOREX</x:v>
      </x:c>
      <x:c r="F750" t="str">
        <x:v>M15</x:v>
      </x:c>
      <x:c r="G750" t="str">
        <x:v>BUY</x:v>
      </x:c>
      <x:c r="H750" t="str">
        <x:v>2026-07-29T08:30:00</x:v>
      </x:c>
      <x:c r="I750" t="str">
        <x:v>2026-07-29T08:45:00</x:v>
      </x:c>
      <x:c r="J750" s="12" t="n">
        <x:v>1.13939</x:v>
      </x:c>
      <x:c r="K750" s="12" t="n">
        <x:v>1.13851</x:v>
      </x:c>
      <x:c r="L750" s="12" t="n">
        <x:v>1.1411499999999999</x:v>
      </x:c>
      <x:c r="M750" t="str">
        <x:v>2026-07-29T17:15:00</x:v>
      </x:c>
      <x:c r="N750" s="12" t="n">
        <x:v>1.1384999999999998</x:v>
      </x:c>
      <x:c r="O750" t="str">
        <x:v>STOP_LOSS</x:v>
      </x:c>
      <x:c r="P750" s="12" t="n">
        <x:v>0.00002</x:v>
      </x:c>
      <x:c r="Q750" s="12" t="n">
        <x:v>0</x:v>
      </x:c>
      <x:c r="R750" s="12" t="n">
        <x:v>0.00001</x:v>
      </x:c>
      <x:c r="S750" s="12" t="n">
        <x:v>0.97</x:v>
      </x:c>
      <x:c r="T750" s="12" t="n">
        <x:v>-86.33</x:v>
      </x:c>
      <x:c r="U750" s="13" t="n">
        <x:v>-1.0114</x:v>
      </x:c>
      <x:c r="V750" t="str">
        <x:v>CLOSED</x:v>
      </x:c>
      <x:c r="W750" t="str">
        <x:v>LOSS</x:v>
      </x:c>
      <x:c r="X750" t="n">
        <x:v>25</x:v>
      </x:c>
      <x:c r="Y750" t="n">
        <x:v>22.73</x:v>
      </x:c>
      <x:c r="Z750" t="n">
        <x:v>43</x:v>
      </x:c>
      <x:c r="AA750" t="n">
        <x:v>64.99</x:v>
      </x:c>
      <x:c r="AB750" s="7" t="b">
        <x:v>1</x:v>
      </x:c>
      <x:c r="AC750" t="str">
        <x:v>abb4175f299d0eb0ec4e63c5db8fc58b1b26e8acdfb9a615053f3099ae2a52bc</x:v>
      </x:c>
    </x:row>
    <x:row r="751">
      <x:c r="A751" t="str">
        <x:v>USDCAD:114</x:v>
      </x:c>
      <x:c r="B751" t="n">
        <x:v>114</x:v>
      </x:c>
      <x:c r="C751" t="str">
        <x:v>USDCAD</x:v>
      </x:c>
      <x:c r="D751" t="str">
        <x:v>USDCAD</x:v>
      </x:c>
      <x:c r="E751" t="str">
        <x:v>FOREX</x:v>
      </x:c>
      <x:c r="F751" t="str">
        <x:v>M15</x:v>
      </x:c>
      <x:c r="G751" t="str">
        <x:v>SELL</x:v>
      </x:c>
      <x:c r="H751" t="str">
        <x:v>2026-07-29T08:45:00</x:v>
      </x:c>
      <x:c r="I751" t="str">
        <x:v>2026-07-29T09:00:00</x:v>
      </x:c>
      <x:c r="J751" s="12" t="n">
        <x:v>1.40946</x:v>
      </x:c>
      <x:c r="K751" s="12" t="n">
        <x:v>1.41058</x:v>
      </x:c>
      <x:c r="L751" s="12" t="n">
        <x:v>1.40722</x:v>
      </x:c>
      <x:c r="M751" t="str">
        <x:v>2026-07-29T16:30:00</x:v>
      </x:c>
      <x:c r="N751" s="12" t="n">
        <x:v>1.41059</x:v>
      </x:c>
      <x:c r="O751" t="str">
        <x:v>STOP_LOSS</x:v>
      </x:c>
      <x:c r="P751" s="12" t="n">
        <x:v>0.00008</x:v>
      </x:c>
      <x:c r="Q751" s="12" t="n">
        <x:v>0</x:v>
      </x:c>
      <x:c r="R751" s="12" t="n">
        <x:v>0.00001</x:v>
      </x:c>
      <x:c r="S751" s="12" t="n">
        <x:v>0.71</x:v>
      </x:c>
      <x:c r="T751" s="12" t="n">
        <x:v>-80.23</x:v>
      </x:c>
      <x:c r="U751" s="13" t="n">
        <x:v>-1.0089</x:v>
      </x:c>
      <x:c r="V751" t="str">
        <x:v>CLOSED</x:v>
      </x:c>
      <x:c r="W751" t="str">
        <x:v>LOSS</x:v>
      </x:c>
      <x:c r="X751" t="n">
        <x:v>25</x:v>
      </x:c>
      <x:c r="Y751" t="n">
        <x:v>22.73</x:v>
      </x:c>
      <x:c r="Z751" t="n">
        <x:v>59</x:v>
      </x:c>
      <x:c r="AA751" t="n">
        <x:v>77.79</x:v>
      </x:c>
      <x:c r="AB751" s="7" t="b">
        <x:v>1</x:v>
      </x:c>
      <x:c r="AC751" t="str">
        <x:v>dcb3f31c191f63d1ed23eda2413d2ea106d228bd5d0e5bc0b3150e7bb10f91f3</x:v>
      </x:c>
    </x:row>
    <x:row r="752">
      <x:c r="A752" t="str">
        <x:v>USDJPY:96</x:v>
      </x:c>
      <x:c r="B752" t="n">
        <x:v>96</x:v>
      </x:c>
      <x:c r="C752" t="str">
        <x:v>USDJPY</x:v>
      </x:c>
      <x:c r="D752" t="str">
        <x:v>USDJPY</x:v>
      </x:c>
      <x:c r="E752" t="str">
        <x:v>FOREX</x:v>
      </x:c>
      <x:c r="F752" t="str">
        <x:v>M15</x:v>
      </x:c>
      <x:c r="G752" t="str">
        <x:v>SELL</x:v>
      </x:c>
      <x:c r="H752" t="str">
        <x:v>2026-07-29T10:15:00</x:v>
      </x:c>
      <x:c r="I752" t="str">
        <x:v>2026-07-29T10:30:00</x:v>
      </x:c>
      <x:c r="J752" s="12" t="n">
        <x:v>163.62</x:v>
      </x:c>
      <x:c r="K752" s="12" t="n">
        <x:v>163.737</x:v>
      </x:c>
      <x:c r="L752" s="12" t="n">
        <x:v>163.38600000000002</x:v>
      </x:c>
      <x:c r="M752" t="str">
        <x:v>2026-07-29T11:00:00</x:v>
      </x:c>
      <x:c r="N752" s="12" t="n">
        <x:v>163.38700000000003</x:v>
      </x:c>
      <x:c r="O752" t="str">
        <x:v>TAKE_PROFIT</x:v>
      </x:c>
      <x:c r="P752" s="12" t="n">
        <x:v>0.003</x:v>
      </x:c>
      <x:c r="Q752" s="12" t="n">
        <x:v>0</x:v>
      </x:c>
      <x:c r="R752" s="12" t="n">
        <x:v>0.001</x:v>
      </x:c>
      <x:c r="S752" s="12" t="n">
        <x:v>0.01</x:v>
      </x:c>
      <x:c r="T752" s="12" t="n">
        <x:v>233</x:v>
      </x:c>
      <x:c r="U752" s="13" t="n">
        <x:v>1.9915</x:v>
      </x:c>
      <x:c r="V752" t="str">
        <x:v>CLOSED</x:v>
      </x:c>
      <x:c r="W752" t="str">
        <x:v>WIN</x:v>
      </x:c>
      <x:c r="X752" t="n">
        <x:v>25</x:v>
      </x:c>
      <x:c r="Y752" t="n">
        <x:v>22.73</x:v>
      </x:c>
      <x:c r="Z752" t="n">
        <x:v>54</x:v>
      </x:c>
      <x:c r="AA752" t="n">
        <x:v>75.77</x:v>
      </x:c>
      <x:c r="AB752" s="7" t="b">
        <x:v>1</x:v>
      </x:c>
      <x:c r="AC752" t="str">
        <x:v>222c843c9fbd7998a2a7828745f3f4e47328dbf67a84a89038e31ac301f2aa3c</x:v>
      </x:c>
    </x:row>
    <x:row r="753">
      <x:c r="A753" t="str">
        <x:v>USDJPY:97</x:v>
      </x:c>
      <x:c r="B753" t="n">
        <x:v>97</x:v>
      </x:c>
      <x:c r="C753" t="str">
        <x:v>USDJPY</x:v>
      </x:c>
      <x:c r="D753" t="str">
        <x:v>USDJPY</x:v>
      </x:c>
      <x:c r="E753" t="str">
        <x:v>FOREX</x:v>
      </x:c>
      <x:c r="F753" t="str">
        <x:v>M15</x:v>
      </x:c>
      <x:c r="G753" t="str">
        <x:v>SELL</x:v>
      </x:c>
      <x:c r="H753" t="str">
        <x:v>2026-07-29T11:00:00</x:v>
      </x:c>
      <x:c r="I753" t="str">
        <x:v>2026-07-29T11:15:00</x:v>
      </x:c>
      <x:c r="J753" s="12" t="n">
        <x:v>163.298</x:v>
      </x:c>
      <x:c r="K753" s="12" t="n">
        <x:v>163.737</x:v>
      </x:c>
      <x:c r="L753" s="12" t="n">
        <x:v>162.42000000000002</x:v>
      </x:c>
      <x:c r="M753" t="str">
        <x:v>2026-07-29T18:45:00</x:v>
      </x:c>
      <x:c r="N753" s="12" t="n">
        <x:v>163.738</x:v>
      </x:c>
      <x:c r="O753" t="str">
        <x:v>STOP_LOSS</x:v>
      </x:c>
      <x:c r="P753" s="12" t="n">
        <x:v>0.003</x:v>
      </x:c>
      <x:c r="Q753" s="12" t="n">
        <x:v>0</x:v>
      </x:c>
      <x:c r="R753" s="12" t="n">
        <x:v>0.001</x:v>
      </x:c>
      <x:c r="S753" s="12" t="n">
        <x:v>0.01</x:v>
      </x:c>
      <x:c r="T753" s="12" t="n">
        <x:v>-440</x:v>
      </x:c>
      <x:c r="U753" s="13" t="n">
        <x:v>-1.0023</x:v>
      </x:c>
      <x:c r="V753" t="str">
        <x:v>CLOSED</x:v>
      </x:c>
      <x:c r="W753" t="str">
        <x:v>LOSS</x:v>
      </x:c>
      <x:c r="X753" t="n">
        <x:v>25</x:v>
      </x:c>
      <x:c r="Y753" t="n">
        <x:v>22.73</x:v>
      </x:c>
      <x:c r="Z753" t="n">
        <x:v>54</x:v>
      </x:c>
      <x:c r="AA753" t="n">
        <x:v>75.77</x:v>
      </x:c>
      <x:c r="AB753" s="7" t="b">
        <x:v>1</x:v>
      </x:c>
      <x:c r="AC753" t="str">
        <x:v>cd7a792d3de0ea4df3c589c5bfb4f1a409bf22e86b7f10d94f5f0dd866d75e3b</x:v>
      </x:c>
    </x:row>
    <x:row r="754">
      <x:c r="A754" t="str">
        <x:v>XAUUSD:84</x:v>
      </x:c>
      <x:c r="B754" t="n">
        <x:v>84</x:v>
      </x:c>
      <x:c r="C754" t="str">
        <x:v>XAUUSD</x:v>
      </x:c>
      <x:c r="D754" t="str">
        <x:v>XAUUSD</x:v>
      </x:c>
      <x:c r="E754" t="str">
        <x:v>METAL</x:v>
      </x:c>
      <x:c r="F754" t="str">
        <x:v>M15</x:v>
      </x:c>
      <x:c r="G754" t="str">
        <x:v>BUY</x:v>
      </x:c>
      <x:c r="H754" t="str">
        <x:v>2026-07-29T12:00:00</x:v>
      </x:c>
      <x:c r="I754" t="str">
        <x:v>2026-07-29T12:15:00</x:v>
      </x:c>
      <x:c r="J754" s="12" t="n">
        <x:v>4039.2400000000002</x:v>
      </x:c>
      <x:c r="K754" s="12" t="n">
        <x:v>4020.54</x:v>
      </x:c>
      <x:c r="L754" s="12" t="n">
        <x:v>4076.640000000001</x:v>
      </x:c>
      <x:c r="M754" t="str">
        <x:v>2026-07-29T18:45:00</x:v>
      </x:c>
      <x:c r="N754" s="12" t="n">
        <x:v>4020.5299999999997</x:v>
      </x:c>
      <x:c r="O754" t="str">
        <x:v>STOP_LOSS</x:v>
      </x:c>
      <x:c r="P754" s="12" t="n">
        <x:v>0.12</x:v>
      </x:c>
      <x:c r="Q754" s="12" t="n">
        <x:v>0</x:v>
      </x:c>
      <x:c r="R754" s="12" t="n">
        <x:v>0.01</x:v>
      </x:c>
      <x:c r="S754" s="12" t="n">
        <x:v>0.06</x:v>
      </x:c>
      <x:c r="T754" s="12" t="n">
        <x:v>-112.26</x:v>
      </x:c>
      <x:c r="U754" s="13" t="n">
        <x:v>-1.0005</x:v>
      </x:c>
      <x:c r="V754" t="str">
        <x:v>CLOSED</x:v>
      </x:c>
      <x:c r="W754" t="str">
        <x:v>LOSS</x:v>
      </x:c>
      <x:c r="X754" t="n">
        <x:v>25</x:v>
      </x:c>
      <x:c r="Y754" t="n">
        <x:v>22.73</x:v>
      </x:c>
      <x:c r="Z754" t="n">
        <x:v>51</x:v>
      </x:c>
      <x:c r="AA754" t="n">
        <x:v>74.49</x:v>
      </x:c>
      <x:c r="AB754" s="7" t="b">
        <x:v>1</x:v>
      </x:c>
      <x:c r="AC754" t="str">
        <x:v>9f7fc3eecf0420fa43542877e5bdc164d5018ae835b856b755a29298564dcdd5</x:v>
      </x:c>
    </x:row>
    <x:row r="755">
      <x:c r="A755" t="str">
        <x:v>AUDUSD:77</x:v>
      </x:c>
      <x:c r="B755" t="n">
        <x:v>77</x:v>
      </x:c>
      <x:c r="C755" t="str">
        <x:v>AUDUSD</x:v>
      </x:c>
      <x:c r="D755" t="str">
        <x:v>AUDUSD</x:v>
      </x:c>
      <x:c r="E755" t="str">
        <x:v>FOREX</x:v>
      </x:c>
      <x:c r="F755" t="str">
        <x:v>M15</x:v>
      </x:c>
      <x:c r="G755" t="str">
        <x:v>SELL</x:v>
      </x:c>
      <x:c r="H755" t="str">
        <x:v>2026-07-29T14:15:00</x:v>
      </x:c>
      <x:c r="I755" t="str">
        <x:v>2026-07-29T14:30:00</x:v>
      </x:c>
      <x:c r="J755" s="12" t="n">
        <x:v>0.6947</x:v>
      </x:c>
      <x:c r="K755" s="12" t="n">
        <x:v>0.69565</x:v>
      </x:c>
      <x:c r="L755" s="12" t="n">
        <x:v>0.6928</x:v>
      </x:c>
      <x:c r="M755" t="str">
        <x:v>2026-07-29T21:15:00</x:v>
      </x:c>
      <x:c r="N755" s="12" t="n">
        <x:v>0.6928099999999999</x:v>
      </x:c>
      <x:c r="O755" t="str">
        <x:v>TAKE_PROFIT</x:v>
      </x:c>
      <x:c r="P755" s="12" t="n">
        <x:v>0.00004</x:v>
      </x:c>
      <x:c r="Q755" s="12" t="n">
        <x:v>0</x:v>
      </x:c>
      <x:c r="R755" s="12" t="n">
        <x:v>0.00001</x:v>
      </x:c>
      <x:c r="S755" s="12" t="n">
        <x:v>1.03</x:v>
      </x:c>
      <x:c r="T755" s="12" t="n">
        <x:v>194.67</x:v>
      </x:c>
      <x:c r="U755" s="13" t="n">
        <x:v>1.9895</x:v>
      </x:c>
      <x:c r="V755" t="str">
        <x:v>CLOSED</x:v>
      </x:c>
      <x:c r="W755" t="str">
        <x:v>WIN</x:v>
      </x:c>
      <x:c r="X755" t="n">
        <x:v>25</x:v>
      </x:c>
      <x:c r="Y755" t="n">
        <x:v>22.73</x:v>
      </x:c>
      <x:c r="Z755" t="n">
        <x:v>57</x:v>
      </x:c>
      <x:c r="AA755" t="n">
        <x:v>77</x:v>
      </x:c>
      <x:c r="AB755" s="7" t="b">
        <x:v>1</x:v>
      </x:c>
      <x:c r="AC755" t="str">
        <x:v>8c4893d4b436c7dc5a79210275e84aad2055e2d3e513361dff52c344328b6b80</x:v>
      </x:c>
    </x:row>
    <x:row r="756">
      <x:c r="A756" t="str">
        <x:v>USDCAD:115</x:v>
      </x:c>
      <x:c r="B756" t="n">
        <x:v>115</x:v>
      </x:c>
      <x:c r="C756" t="str">
        <x:v>USDCAD</x:v>
      </x:c>
      <x:c r="D756" t="str">
        <x:v>USDCAD</x:v>
      </x:c>
      <x:c r="E756" t="str">
        <x:v>FOREX</x:v>
      </x:c>
      <x:c r="F756" t="str">
        <x:v>M15</x:v>
      </x:c>
      <x:c r="G756" t="str">
        <x:v>BUY</x:v>
      </x:c>
      <x:c r="H756" t="str">
        <x:v>2026-07-29T16:30:00</x:v>
      </x:c>
      <x:c r="I756" t="str">
        <x:v>2026-07-29T16:45:00</x:v>
      </x:c>
      <x:c r="J756" s="12" t="n">
        <x:v>1.41026</x:v>
      </x:c>
      <x:c r="K756" s="12" t="n">
        <x:v>1.40927</x:v>
      </x:c>
      <x:c r="L756" s="12" t="n">
        <x:v>1.4122400000000002</x:v>
      </x:c>
      <x:c r="M756" t="str">
        <x:v>2026-07-29T19:15:00</x:v>
      </x:c>
      <x:c r="N756" s="12" t="n">
        <x:v>1.40926</x:v>
      </x:c>
      <x:c r="O756" t="str">
        <x:v>STOP_LOSS</x:v>
      </x:c>
      <x:c r="P756" s="12" t="n">
        <x:v>0.00006000000000000001</x:v>
      </x:c>
      <x:c r="Q756" s="12" t="n">
        <x:v>0</x:v>
      </x:c>
      <x:c r="R756" s="12" t="n">
        <x:v>0.00001</x:v>
      </x:c>
      <x:c r="S756" s="12" t="n">
        <x:v>0.8</x:v>
      </x:c>
      <x:c r="T756" s="12" t="n">
        <x:v>-80</x:v>
      </x:c>
      <x:c r="U756" s="13" t="n">
        <x:v>-1.0101</x:v>
      </x:c>
      <x:c r="V756" t="str">
        <x:v>CLOSED</x:v>
      </x:c>
      <x:c r="W756" t="str">
        <x:v>LOSS</x:v>
      </x:c>
      <x:c r="X756" t="n">
        <x:v>25</x:v>
      </x:c>
      <x:c r="Y756" t="n">
        <x:v>22.73</x:v>
      </x:c>
      <x:c r="Z756" t="n">
        <x:v>36</x:v>
      </x:c>
      <x:c r="AA756" t="n">
        <x:v>60.81</x:v>
      </x:c>
      <x:c r="AB756" s="7" t="b">
        <x:v>1</x:v>
      </x:c>
      <x:c r="AC756" t="str">
        <x:v>6e8854895538535ec39af5d5c010037c5114a64aaff5465d500a206b43d29374</x:v>
      </x:c>
    </x:row>
    <x:row r="757">
      <x:c r="A757" t="str">
        <x:v>EURUSD:76</x:v>
      </x:c>
      <x:c r="B757" t="n">
        <x:v>76</x:v>
      </x:c>
      <x:c r="C757" t="str">
        <x:v>EURUSD</x:v>
      </x:c>
      <x:c r="D757" t="str">
        <x:v>EURUSD</x:v>
      </x:c>
      <x:c r="E757" t="str">
        <x:v>FOREX</x:v>
      </x:c>
      <x:c r="F757" t="str">
        <x:v>M15</x:v>
      </x:c>
      <x:c r="G757" t="str">
        <x:v>SELL</x:v>
      </x:c>
      <x:c r="H757" t="str">
        <x:v>2026-07-29T18:00:00</x:v>
      </x:c>
      <x:c r="I757" t="str">
        <x:v>2026-07-29T18:15:00</x:v>
      </x:c>
      <x:c r="J757" s="12" t="n">
        <x:v>1.13821</x:v>
      </x:c>
      <x:c r="K757" s="12" t="n">
        <x:v>1.14008</x:v>
      </x:c>
      <x:c r="L757" s="12" t="n">
        <x:v>1.1344699999999999</x:v>
      </x:c>
      <x:c r="M757" t="str">
        <x:v>2026-07-30T00:30:00</x:v>
      </x:c>
      <x:c r="N757" s="12" t="n">
        <x:v>1.14009</x:v>
      </x:c>
      <x:c r="O757" t="str">
        <x:v>STOP_LOSS</x:v>
      </x:c>
      <x:c r="P757" s="12" t="n">
        <x:v>0.00001</x:v>
      </x:c>
      <x:c r="Q757" s="12" t="n">
        <x:v>0</x:v>
      </x:c>
      <x:c r="R757" s="12" t="n">
        <x:v>0.00001</x:v>
      </x:c>
      <x:c r="S757" s="12" t="n">
        <x:v>0.45</x:v>
      </x:c>
      <x:c r="T757" s="12" t="n">
        <x:v>-84.6</x:v>
      </x:c>
      <x:c r="U757" s="13" t="n">
        <x:v>-1.0053</x:v>
      </x:c>
      <x:c r="V757" t="str">
        <x:v>CLOSED</x:v>
      </x:c>
      <x:c r="W757" t="str">
        <x:v>LOSS</x:v>
      </x:c>
      <x:c r="X757" t="n">
        <x:v>25</x:v>
      </x:c>
      <x:c r="Y757" t="n">
        <x:v>22.73</x:v>
      </x:c>
      <x:c r="Z757" t="n">
        <x:v>59</x:v>
      </x:c>
      <x:c r="AA757" t="n">
        <x:v>77.79</x:v>
      </x:c>
      <x:c r="AB757" s="7" t="b">
        <x:v>1</x:v>
      </x:c>
      <x:c r="AC757" t="str">
        <x:v>a4043ae72aaca9832d403c929c261ce3c39b3bf467151e245e4ba62374284b50</x:v>
      </x:c>
    </x:row>
    <x:row r="758">
      <x:c r="A758" t="str">
        <x:v>USDJPY:98</x:v>
      </x:c>
      <x:c r="B758" t="n">
        <x:v>98</x:v>
      </x:c>
      <x:c r="C758" t="str">
        <x:v>USDJPY</x:v>
      </x:c>
      <x:c r="D758" t="str">
        <x:v>USDJPY</x:v>
      </x:c>
      <x:c r="E758" t="str">
        <x:v>FOREX</x:v>
      </x:c>
      <x:c r="F758" t="str">
        <x:v>M15</x:v>
      </x:c>
      <x:c r="G758" t="str">
        <x:v>BUY</x:v>
      </x:c>
      <x:c r="H758" t="str">
        <x:v>2026-07-29T18:45:00</x:v>
      </x:c>
      <x:c r="I758" t="str">
        <x:v>2026-07-29T19:00:00</x:v>
      </x:c>
      <x:c r="J758" s="12" t="n">
        <x:v>163.756</x:v>
      </x:c>
      <x:c r="K758" s="12" t="n">
        <x:v>163.501</x:v>
      </x:c>
      <x:c r="L758" s="12" t="n">
        <x:v>164.266</x:v>
      </x:c>
      <x:c r="M758" t="str">
        <x:v>2026-07-30T00:30:00</x:v>
      </x:c>
      <x:c r="N758" s="12" t="n">
        <x:v>163.5</x:v>
      </x:c>
      <x:c r="O758" t="str">
        <x:v>STOP_LOSS</x:v>
      </x:c>
      <x:c r="P758" s="12" t="n">
        <x:v>0.002</x:v>
      </x:c>
      <x:c r="Q758" s="12" t="n">
        <x:v>0</x:v>
      </x:c>
      <x:c r="R758" s="12" t="n">
        <x:v>0.001</x:v>
      </x:c>
      <x:c r="S758" s="12" t="n">
        <x:v>0.01</x:v>
      </x:c>
      <x:c r="T758" s="12" t="n">
        <x:v>-256</x:v>
      </x:c>
      <x:c r="U758" s="13" t="n">
        <x:v>-1.0039</x:v>
      </x:c>
      <x:c r="V758" t="str">
        <x:v>CLOSED</x:v>
      </x:c>
      <x:c r="W758" t="str">
        <x:v>LOSS</x:v>
      </x:c>
      <x:c r="X758" t="n">
        <x:v>25</x:v>
      </x:c>
      <x:c r="Y758" t="n">
        <x:v>22.73</x:v>
      </x:c>
      <x:c r="Z758" t="n">
        <x:v>59</x:v>
      </x:c>
      <x:c r="AA758" t="n">
        <x:v>77.79</x:v>
      </x:c>
      <x:c r="AB758" s="7" t="b">
        <x:v>1</x:v>
      </x:c>
      <x:c r="AC758" t="str">
        <x:v>75bfb1d9b271611e7d5a139164058d84127eb7302bcf272fd8d2ca2506c58a58</x:v>
      </x:c>
    </x:row>
    <x:row r="759">
      <x:c r="A759" t="str">
        <x:v>XAUUSD:85</x:v>
      </x:c>
      <x:c r="B759" t="n">
        <x:v>85</x:v>
      </x:c>
      <x:c r="C759" t="str">
        <x:v>XAUUSD</x:v>
      </x:c>
      <x:c r="D759" t="str">
        <x:v>XAUUSD</x:v>
      </x:c>
      <x:c r="E759" t="str">
        <x:v>METAL</x:v>
      </x:c>
      <x:c r="F759" t="str">
        <x:v>M15</x:v>
      </x:c>
      <x:c r="G759" t="str">
        <x:v>SELL</x:v>
      </x:c>
      <x:c r="H759" t="str">
        <x:v>2026-07-29T20:15:00</x:v>
      </x:c>
      <x:c r="I759" t="str">
        <x:v>2026-07-29T20:30:00</x:v>
      </x:c>
      <x:c r="J759" s="12" t="n">
        <x:v>4006.9999999999995</x:v>
      </x:c>
      <x:c r="K759" s="12" t="n">
        <x:v>4026.58</x:v>
      </x:c>
      <x:c r="L759" s="12" t="n">
        <x:v>3967.839999999999</x:v>
      </x:c>
      <x:c r="M759" t="str">
        <x:v>2026-07-29T23:15:00</x:v>
      </x:c>
      <x:c r="N759" s="12" t="n">
        <x:v>4026.59</x:v>
      </x:c>
      <x:c r="O759" t="str">
        <x:v>STOP_LOSS</x:v>
      </x:c>
      <x:c r="P759" s="12" t="n">
        <x:v>0.09</x:v>
      </x:c>
      <x:c r="Q759" s="12" t="n">
        <x:v>0</x:v>
      </x:c>
      <x:c r="R759" s="12" t="n">
        <x:v>0.01</x:v>
      </x:c>
      <x:c r="S759" s="12" t="n">
        <x:v>0.05</x:v>
      </x:c>
      <x:c r="T759" s="12" t="n">
        <x:v>-97.95</x:v>
      </x:c>
      <x:c r="U759" s="13" t="n">
        <x:v>-1.0005</x:v>
      </x:c>
      <x:c r="V759" t="str">
        <x:v>CLOSED</x:v>
      </x:c>
      <x:c r="W759" t="str">
        <x:v>LOSS</x:v>
      </x:c>
      <x:c r="X759" t="n">
        <x:v>25</x:v>
      </x:c>
      <x:c r="Y759" t="n">
        <x:v>22.73</x:v>
      </x:c>
      <x:c r="Z759" t="n">
        <x:v>46</x:v>
      </x:c>
      <x:c r="AA759" t="n">
        <x:v>72.23</x:v>
      </x:c>
      <x:c r="AB759" s="7" t="b">
        <x:v>1</x:v>
      </x:c>
      <x:c r="AC759" t="str">
        <x:v>72fe68c8ea4550eff6e246c4c417f0b95311784e3d1a1a926451a4924a7b58d4</x:v>
      </x:c>
    </x:row>
    <x:row r="760">
      <x:c r="A760" t="str">
        <x:v>BTCUSD:95</x:v>
      </x:c>
      <x:c r="B760" t="n">
        <x:v>95</x:v>
      </x:c>
      <x:c r="C760" t="str">
        <x:v>BTCUSD</x:v>
      </x:c>
      <x:c r="D760" t="str">
        <x:v>BITCOIN</x:v>
      </x:c>
      <x:c r="E760" t="str">
        <x:v>CRYPTO</x:v>
      </x:c>
      <x:c r="F760" t="str">
        <x:v>M15</x:v>
      </x:c>
      <x:c r="G760" t="str">
        <x:v>SELL</x:v>
      </x:c>
      <x:c r="H760" t="str">
        <x:v>2026-07-29T21:00:00</x:v>
      </x:c>
      <x:c r="I760" t="str">
        <x:v>2026-07-29T21:15:00</x:v>
      </x:c>
      <x:c r="J760" s="12" t="n">
        <x:v>64019.49</x:v>
      </x:c>
      <x:c r="K760" s="12" t="n">
        <x:v>64631.25</x:v>
      </x:c>
      <x:c r="L760" s="12" t="n">
        <x:v>62795.969999999994</x:v>
      </x:c>
      <x:c r="M760" t="str">
        <x:v>2026-07-30T18:00:00</x:v>
      </x:c>
      <x:c r="N760" s="12" t="n">
        <x:v>64631.26</x:v>
      </x:c>
      <x:c r="O760" t="str">
        <x:v>STOP_LOSS</x:v>
      </x:c>
      <x:c r="P760" s="12" t="n">
        <x:v>0</x:v>
      </x:c>
      <x:c r="Q760" s="12" t="n">
        <x:v>0</x:v>
      </x:c>
      <x:c r="R760" s="12" t="n">
        <x:v>0.01</x:v>
      </x:c>
      <x:c r="S760" s="12" t="n">
        <x:v>0.15</x:v>
      </x:c>
      <x:c r="T760" s="12" t="n">
        <x:v>-91.77</x:v>
      </x:c>
      <x:c r="U760" s="13" t="n">
        <x:v>-1</x:v>
      </x:c>
      <x:c r="V760" t="str">
        <x:v>CLOSED</x:v>
      </x:c>
      <x:c r="W760" t="str">
        <x:v>LOSS</x:v>
      </x:c>
      <x:c r="X760" t="n">
        <x:v>25</x:v>
      </x:c>
      <x:c r="Y760" t="n">
        <x:v>22.73</x:v>
      </x:c>
      <x:c r="Z760" t="n">
        <x:v>41</x:v>
      </x:c>
      <x:c r="AA760" t="n">
        <x:v>69.77</x:v>
      </x:c>
      <x:c r="AB760" s="7" t="b">
        <x:v>1</x:v>
      </x:c>
      <x:c r="AC760" t="str">
        <x:v>85596c935a1b3b156c64a1af97a6a8a4472759f173e5d01cf8e81d2e13c21e38</x:v>
      </x:c>
    </x:row>
    <x:row r="761">
      <x:c r="A761" t="str">
        <x:v>XAUUSD:86</x:v>
      </x:c>
      <x:c r="B761" t="n">
        <x:v>86</x:v>
      </x:c>
      <x:c r="C761" t="str">
        <x:v>XAUUSD</x:v>
      </x:c>
      <x:c r="D761" t="str">
        <x:v>XAUUSD</x:v>
      </x:c>
      <x:c r="E761" t="str">
        <x:v>METAL</x:v>
      </x:c>
      <x:c r="F761" t="str">
        <x:v>M15</x:v>
      </x:c>
      <x:c r="G761" t="str">
        <x:v>BUY</x:v>
      </x:c>
      <x:c r="H761" t="str">
        <x:v>2026-07-30T00:30:00</x:v>
      </x:c>
      <x:c r="I761" t="str">
        <x:v>2026-07-30T00:45:00</x:v>
      </x:c>
      <x:c r="J761" s="12" t="n">
        <x:v>4081.4100000000003</x:v>
      </x:c>
      <x:c r="K761" s="12" t="n">
        <x:v>3998.24</x:v>
      </x:c>
      <x:c r="L761" s="12" t="n">
        <x:v>4247.750000000002</x:v>
      </x:c>
      <x:c r="M761" t="str">
        <x:v>2026-08-05T21:30:00</x:v>
      </x:c>
      <x:c r="N761" s="12" t="n">
        <x:v>4247.740000000002</x:v>
      </x:c>
      <x:c r="O761" t="str">
        <x:v>TAKE_PROFIT</x:v>
      </x:c>
      <x:c r="P761" s="12" t="n">
        <x:v>0.11</x:v>
      </x:c>
      <x:c r="Q761" s="12" t="n">
        <x:v>0</x:v>
      </x:c>
      <x:c r="R761" s="12" t="n">
        <x:v>0.01</x:v>
      </x:c>
      <x:c r="S761" s="12" t="n">
        <x:v>0.01</x:v>
      </x:c>
      <x:c r="T761" s="12" t="n">
        <x:v>166.33</x:v>
      </x:c>
      <x:c r="U761" s="13" t="n">
        <x:v>1.9999</x:v>
      </x:c>
      <x:c r="V761" t="str">
        <x:v>CLOSED</x:v>
      </x:c>
      <x:c r="W761" t="str">
        <x:v>WIN</x:v>
      </x:c>
      <x:c r="X761" t="n">
        <x:v>25</x:v>
      </x:c>
      <x:c r="Y761" t="n">
        <x:v>22.73</x:v>
      </x:c>
      <x:c r="Z761" t="n">
        <x:v>43</x:v>
      </x:c>
      <x:c r="AA761" t="n">
        <x:v>70.78</x:v>
      </x:c>
      <x:c r="AB761" s="7" t="b">
        <x:v>1</x:v>
      </x:c>
      <x:c r="AC761" t="str">
        <x:v>c53e2722f7303ee8316dfec2e20f44d60ed59ec66b8d5910ea9dd6ab92e418f5</x:v>
      </x:c>
    </x:row>
    <x:row r="762">
      <x:c r="A762" t="str">
        <x:v>AUDUSD:78</x:v>
      </x:c>
      <x:c r="B762" t="n">
        <x:v>78</x:v>
      </x:c>
      <x:c r="C762" t="str">
        <x:v>AUDUSD</x:v>
      </x:c>
      <x:c r="D762" t="str">
        <x:v>AUDUSD</x:v>
      </x:c>
      <x:c r="E762" t="str">
        <x:v>FOREX</x:v>
      </x:c>
      <x:c r="F762" t="str">
        <x:v>M15</x:v>
      </x:c>
      <x:c r="G762" t="str">
        <x:v>BUY</x:v>
      </x:c>
      <x:c r="H762" t="str">
        <x:v>2026-07-30T05:30:00</x:v>
      </x:c>
      <x:c r="I762" t="str">
        <x:v>2026-07-30T05:45:00</x:v>
      </x:c>
      <x:c r="J762" s="12" t="n">
        <x:v>0.696</x:v>
      </x:c>
      <x:c r="K762" s="12" t="n">
        <x:v>0.69469</x:v>
      </x:c>
      <x:c r="L762" s="12" t="n">
        <x:v>0.6986199999999998</x:v>
      </x:c>
      <x:c r="M762" t="str">
        <x:v>2026-07-30T12:30:00</x:v>
      </x:c>
      <x:c r="N762" s="12" t="n">
        <x:v>0.6946800000000001</x:v>
      </x:c>
      <x:c r="O762" t="str">
        <x:v>STOP_LOSS</x:v>
      </x:c>
      <x:c r="P762" s="12" t="n">
        <x:v>0.00005</x:v>
      </x:c>
      <x:c r="Q762" s="12" t="n">
        <x:v>0</x:v>
      </x:c>
      <x:c r="R762" s="12" t="n">
        <x:v>0.00001</x:v>
      </x:c>
      <x:c r="S762" s="12" t="n">
        <x:v>0.76</x:v>
      </x:c>
      <x:c r="T762" s="12" t="n">
        <x:v>-100.32</x:v>
      </x:c>
      <x:c r="U762" s="13" t="n">
        <x:v>-1.0076</x:v>
      </x:c>
      <x:c r="V762" t="str">
        <x:v>CLOSED</x:v>
      </x:c>
      <x:c r="W762" t="str">
        <x:v>LOSS</x:v>
      </x:c>
      <x:c r="X762" t="n">
        <x:v>25</x:v>
      </x:c>
      <x:c r="Y762" t="n">
        <x:v>22.73</x:v>
      </x:c>
      <x:c r="Z762" t="n">
        <x:v>33</x:v>
      </x:c>
      <x:c r="AA762" t="n">
        <x:v>58.84</x:v>
      </x:c>
      <x:c r="AB762" s="7" t="b">
        <x:v>1</x:v>
      </x:c>
      <x:c r="AC762" t="str">
        <x:v>1726952021df72b9dea5d9f7173b59e0393dd5f6ca50617a94e41886e701a437</x:v>
      </x:c>
    </x:row>
    <x:row r="763">
      <x:c r="A763" t="str">
        <x:v>USDCAD:116</x:v>
      </x:c>
      <x:c r="B763" t="n">
        <x:v>116</x:v>
      </x:c>
      <x:c r="C763" t="str">
        <x:v>USDCAD</x:v>
      </x:c>
      <x:c r="D763" t="str">
        <x:v>USDCAD</x:v>
      </x:c>
      <x:c r="E763" t="str">
        <x:v>FOREX</x:v>
      </x:c>
      <x:c r="F763" t="str">
        <x:v>M15</x:v>
      </x:c>
      <x:c r="G763" t="str">
        <x:v>SELL</x:v>
      </x:c>
      <x:c r="H763" t="str">
        <x:v>2026-07-30T06:30:00</x:v>
      </x:c>
      <x:c r="I763" t="str">
        <x:v>2026-07-30T06:45:00</x:v>
      </x:c>
      <x:c r="J763" s="12" t="n">
        <x:v>1.40319</x:v>
      </x:c>
      <x:c r="K763" s="12" t="n">
        <x:v>1.40416</x:v>
      </x:c>
      <x:c r="L763" s="12" t="n">
        <x:v>1.4012499999999997</x:v>
      </x:c>
      <x:c r="M763" t="str">
        <x:v>2026-07-30T06:45:00</x:v>
      </x:c>
      <x:c r="N763" s="12" t="n">
        <x:v>1.4041700000000001</x:v>
      </x:c>
      <x:c r="O763" t="str">
        <x:v>STOP_LOSS</x:v>
      </x:c>
      <x:c r="P763" s="12" t="n">
        <x:v>0.00008</x:v>
      </x:c>
      <x:c r="Q763" s="12" t="n">
        <x:v>0</x:v>
      </x:c>
      <x:c r="R763" s="12" t="n">
        <x:v>0.00001</x:v>
      </x:c>
      <x:c r="S763" s="12" t="n">
        <x:v>0.81</x:v>
      </x:c>
      <x:c r="T763" s="12" t="n">
        <x:v>-79.38</x:v>
      </x:c>
      <x:c r="U763" s="13" t="n">
        <x:v>-1.0103</x:v>
      </x:c>
      <x:c r="V763" t="str">
        <x:v>CLOSED</x:v>
      </x:c>
      <x:c r="W763" t="str">
        <x:v>LOSS</x:v>
      </x:c>
      <x:c r="X763" t="n">
        <x:v>25</x:v>
      </x:c>
      <x:c r="Y763" t="n">
        <x:v>22.73</x:v>
      </x:c>
      <x:c r="Z763" t="n">
        <x:v>51</x:v>
      </x:c>
      <x:c r="AA763" t="n">
        <x:v>74.49</x:v>
      </x:c>
      <x:c r="AB763" s="7" t="b">
        <x:v>1</x:v>
      </x:c>
      <x:c r="AC763" t="str">
        <x:v>2ce33de594698e7ca3a35da71587f4cc92417d31108923e147d0555f4556691b</x:v>
      </x:c>
    </x:row>
    <x:row r="764">
      <x:c r="A764" t="str">
        <x:v>USDJPY:99</x:v>
      </x:c>
      <x:c r="B764" t="n">
        <x:v>99</x:v>
      </x:c>
      <x:c r="C764" t="str">
        <x:v>USDJPY</x:v>
      </x:c>
      <x:c r="D764" t="str">
        <x:v>USDJPY</x:v>
      </x:c>
      <x:c r="E764" t="str">
        <x:v>FOREX</x:v>
      </x:c>
      <x:c r="F764" t="str">
        <x:v>M15</x:v>
      </x:c>
      <x:c r="G764" t="str">
        <x:v>SELL</x:v>
      </x:c>
      <x:c r="H764" t="str">
        <x:v>2026-07-30T06:30:00</x:v>
      </x:c>
      <x:c r="I764" t="str">
        <x:v>2026-07-30T06:45:00</x:v>
      </x:c>
      <x:c r="J764" s="12" t="n">
        <x:v>163.258</x:v>
      </x:c>
      <x:c r="K764" s="12" t="n">
        <x:v>163.447</x:v>
      </x:c>
      <x:c r="L764" s="12" t="n">
        <x:v>162.88000000000002</x:v>
      </x:c>
      <x:c r="M764" t="str">
        <x:v>2026-07-30T06:45:00</x:v>
      </x:c>
      <x:c r="N764" s="12" t="n">
        <x:v>163.448</x:v>
      </x:c>
      <x:c r="O764" t="str">
        <x:v>STOP_LOSS</x:v>
      </x:c>
      <x:c r="P764" s="12" t="n">
        <x:v>0.003</x:v>
      </x:c>
      <x:c r="Q764" s="12" t="n">
        <x:v>0</x:v>
      </x:c>
      <x:c r="R764" s="12" t="n">
        <x:v>0.001</x:v>
      </x:c>
      <x:c r="S764" s="12" t="n">
        <x:v>0.01</x:v>
      </x:c>
      <x:c r="T764" s="12" t="n">
        <x:v>-190</x:v>
      </x:c>
      <x:c r="U764" s="13" t="n">
        <x:v>-1.0053</x:v>
      </x:c>
      <x:c r="V764" t="str">
        <x:v>CLOSED</x:v>
      </x:c>
      <x:c r="W764" t="str">
        <x:v>LOSS</x:v>
      </x:c>
      <x:c r="X764" t="n">
        <x:v>25</x:v>
      </x:c>
      <x:c r="Y764" t="n">
        <x:v>22.73</x:v>
      </x:c>
      <x:c r="Z764" t="n">
        <x:v>35</x:v>
      </x:c>
      <x:c r="AA764" t="n">
        <x:v>60.17</x:v>
      </x:c>
      <x:c r="AB764" s="7" t="b">
        <x:v>1</x:v>
      </x:c>
      <x:c r="AC764" t="str">
        <x:v>f8246dc54a1655720e7fae12bce9a309c431c42ddb715ccdabcb6aa357d6c147</x:v>
      </x:c>
    </x:row>
    <x:row r="765">
      <x:c r="A765" t="str">
        <x:v>EURUSD:77</x:v>
      </x:c>
      <x:c r="B765" t="n">
        <x:v>77</x:v>
      </x:c>
      <x:c r="C765" t="str">
        <x:v>EURUSD</x:v>
      </x:c>
      <x:c r="D765" t="str">
        <x:v>EURUSD</x:v>
      </x:c>
      <x:c r="E765" t="str">
        <x:v>FOREX</x:v>
      </x:c>
      <x:c r="F765" t="str">
        <x:v>M15</x:v>
      </x:c>
      <x:c r="G765" t="str">
        <x:v>SELL</x:v>
      </x:c>
      <x:c r="H765" t="str">
        <x:v>2026-07-30T08:15:00</x:v>
      </x:c>
      <x:c r="I765" t="str">
        <x:v>2026-07-30T08:30:00</x:v>
      </x:c>
      <x:c r="J765" s="12" t="n">
        <x:v>1.14529</x:v>
      </x:c>
      <x:c r="K765" s="12" t="n">
        <x:v>1.14612</x:v>
      </x:c>
      <x:c r="L765" s="12" t="n">
        <x:v>1.1436299999999997</x:v>
      </x:c>
      <x:c r="M765" t="str">
        <x:v>2026-07-30T13:45:00</x:v>
      </x:c>
      <x:c r="N765" s="12" t="n">
        <x:v>1.1436399999999998</x:v>
      </x:c>
      <x:c r="O765" t="str">
        <x:v>TAKE_PROFIT</x:v>
      </x:c>
      <x:c r="P765" s="12" t="n">
        <x:v>0.00002</x:v>
      </x:c>
      <x:c r="Q765" s="12" t="n">
        <x:v>0</x:v>
      </x:c>
      <x:c r="R765" s="12" t="n">
        <x:v>0.00001</x:v>
      </x:c>
      <x:c r="S765" s="12" t="n">
        <x:v>1.01</x:v>
      </x:c>
      <x:c r="T765" s="12" t="n">
        <x:v>166.65</x:v>
      </x:c>
      <x:c r="U765" s="13" t="n">
        <x:v>1.988</x:v>
      </x:c>
      <x:c r="V765" t="str">
        <x:v>CLOSED</x:v>
      </x:c>
      <x:c r="W765" t="str">
        <x:v>WIN</x:v>
      </x:c>
      <x:c r="X765" t="n">
        <x:v>25</x:v>
      </x:c>
      <x:c r="Y765" t="n">
        <x:v>22.73</x:v>
      </x:c>
      <x:c r="Z765" t="n">
        <x:v>59</x:v>
      </x:c>
      <x:c r="AA765" t="n">
        <x:v>77.79</x:v>
      </x:c>
      <x:c r="AB765" s="7" t="b">
        <x:v>1</x:v>
      </x:c>
      <x:c r="AC765" t="str">
        <x:v>229c90b7a641a1b7b9109bf1f85f96ab7c6a0841754f0ce9274d1b6f7efb0413</x:v>
      </x:c>
    </x:row>
    <x:row r="766">
      <x:c r="A766" t="str">
        <x:v>USDCAD:117</x:v>
      </x:c>
      <x:c r="B766" t="n">
        <x:v>117</x:v>
      </x:c>
      <x:c r="C766" t="str">
        <x:v>USDCAD</x:v>
      </x:c>
      <x:c r="D766" t="str">
        <x:v>USDCAD</x:v>
      </x:c>
      <x:c r="E766" t="str">
        <x:v>FOREX</x:v>
      </x:c>
      <x:c r="F766" t="str">
        <x:v>M15</x:v>
      </x:c>
      <x:c r="G766" t="str">
        <x:v>BUY</x:v>
      </x:c>
      <x:c r="H766" t="str">
        <x:v>2026-07-30T08:15:00</x:v>
      </x:c>
      <x:c r="I766" t="str">
        <x:v>2026-07-30T08:30:00</x:v>
      </x:c>
      <x:c r="J766" s="12" t="n">
        <x:v>1.40501</x:v>
      </x:c>
      <x:c r="K766" s="12" t="n">
        <x:v>1.40395</x:v>
      </x:c>
      <x:c r="L766" s="12" t="n">
        <x:v>1.4071300000000002</x:v>
      </x:c>
      <x:c r="M766" t="str">
        <x:v>2026-07-30T16:45:00</x:v>
      </x:c>
      <x:c r="N766" s="12" t="n">
        <x:v>1.40394</x:v>
      </x:c>
      <x:c r="O766" t="str">
        <x:v>STOP_LOSS</x:v>
      </x:c>
      <x:c r="P766" s="12" t="n">
        <x:v>0.00005</x:v>
      </x:c>
      <x:c r="Q766" s="12" t="n">
        <x:v>0</x:v>
      </x:c>
      <x:c r="R766" s="12" t="n">
        <x:v>0.00001</x:v>
      </x:c>
      <x:c r="S766" s="12" t="n">
        <x:v>0.73</x:v>
      </x:c>
      <x:c r="T766" s="12" t="n">
        <x:v>-78.11</x:v>
      </x:c>
      <x:c r="U766" s="13" t="n">
        <x:v>-1.0094</x:v>
      </x:c>
      <x:c r="V766" t="str">
        <x:v>CLOSED</x:v>
      </x:c>
      <x:c r="W766" t="str">
        <x:v>LOSS</x:v>
      </x:c>
      <x:c r="X766" t="n">
        <x:v>25</x:v>
      </x:c>
      <x:c r="Y766" t="n">
        <x:v>22.73</x:v>
      </x:c>
      <x:c r="Z766" t="n">
        <x:v>41</x:v>
      </x:c>
      <x:c r="AA766" t="n">
        <x:v>63.85</x:v>
      </x:c>
      <x:c r="AB766" s="7" t="b">
        <x:v>1</x:v>
      </x:c>
      <x:c r="AC766" t="str">
        <x:v>31bf04a9d798015f0424fc1f08f29fbaf0454f78ba93e38d5c331f40536efa43</x:v>
      </x:c>
    </x:row>
    <x:row r="767">
      <x:c r="A767" t="str">
        <x:v>AUDUSD:79</x:v>
      </x:c>
      <x:c r="B767" t="n">
        <x:v>79</x:v>
      </x:c>
      <x:c r="C767" t="str">
        <x:v>AUDUSD</x:v>
      </x:c>
      <x:c r="D767" t="str">
        <x:v>AUDUSD</x:v>
      </x:c>
      <x:c r="E767" t="str">
        <x:v>FOREX</x:v>
      </x:c>
      <x:c r="F767" t="str">
        <x:v>M15</x:v>
      </x:c>
      <x:c r="G767" t="str">
        <x:v>SELL</x:v>
      </x:c>
      <x:c r="H767" t="str">
        <x:v>2026-07-30T12:30:00</x:v>
      </x:c>
      <x:c r="I767" t="str">
        <x:v>2026-07-30T12:45:00</x:v>
      </x:c>
      <x:c r="J767" s="12" t="n">
        <x:v>0.6946100000000001</x:v>
      </x:c>
      <x:c r="K767" s="12" t="n">
        <x:v>0.69636</x:v>
      </x:c>
      <x:c r="L767" s="12" t="n">
        <x:v>0.6911100000000002</x:v>
      </x:c>
      <x:c r="M767" t="str">
        <x:v>2026-07-30T15:30:00</x:v>
      </x:c>
      <x:c r="N767" s="12" t="n">
        <x:v>0.6963699999999999</x:v>
      </x:c>
      <x:c r="O767" t="str">
        <x:v>STOP_LOSS</x:v>
      </x:c>
      <x:c r="P767" s="12" t="n">
        <x:v>0.00004</x:v>
      </x:c>
      <x:c r="Q767" s="12" t="n">
        <x:v>0</x:v>
      </x:c>
      <x:c r="R767" s="12" t="n">
        <x:v>0.00001</x:v>
      </x:c>
      <x:c r="S767" s="12" t="n">
        <x:v>0.56</x:v>
      </x:c>
      <x:c r="T767" s="12" t="n">
        <x:v>-98.56</x:v>
      </x:c>
      <x:c r="U767" s="13" t="n">
        <x:v>-1.0057</x:v>
      </x:c>
      <x:c r="V767" t="str">
        <x:v>CLOSED</x:v>
      </x:c>
      <x:c r="W767" t="str">
        <x:v>LOSS</x:v>
      </x:c>
      <x:c r="X767" t="n">
        <x:v>25</x:v>
      </x:c>
      <x:c r="Y767" t="n">
        <x:v>22.73</x:v>
      </x:c>
      <x:c r="Z767" t="n">
        <x:v>59</x:v>
      </x:c>
      <x:c r="AA767" t="n">
        <x:v>77.79</x:v>
      </x:c>
      <x:c r="AB767" s="7" t="b">
        <x:v>1</x:v>
      </x:c>
      <x:c r="AC767" t="str">
        <x:v>b43389a025d88cecdf73acbfabff8cca4a94a3b556c11f99354dcc88829ab15f</x:v>
      </x:c>
    </x:row>
    <x:row r="768">
      <x:c r="A768" t="str">
        <x:v>AUDUSD:80</x:v>
      </x:c>
      <x:c r="B768" t="n">
        <x:v>80</x:v>
      </x:c>
      <x:c r="C768" t="str">
        <x:v>AUDUSD</x:v>
      </x:c>
      <x:c r="D768" t="str">
        <x:v>AUDUSD</x:v>
      </x:c>
      <x:c r="E768" t="str">
        <x:v>FOREX</x:v>
      </x:c>
      <x:c r="F768" t="str">
        <x:v>M15</x:v>
      </x:c>
      <x:c r="G768" t="str">
        <x:v>BUY</x:v>
      </x:c>
      <x:c r="H768" t="str">
        <x:v>2026-07-30T15:30:00</x:v>
      </x:c>
      <x:c r="I768" t="str">
        <x:v>2026-07-30T15:45:00</x:v>
      </x:c>
      <x:c r="J768" s="12" t="n">
        <x:v>0.6968</x:v>
      </x:c>
      <x:c r="K768" s="12" t="n">
        <x:v>0.69499</x:v>
      </x:c>
      <x:c r="L768" s="12" t="n">
        <x:v>0.7004199999999999</x:v>
      </x:c>
      <x:c r="M768" t="str">
        <x:v>2026-07-30T20:00:00</x:v>
      </x:c>
      <x:c r="N768" s="12" t="n">
        <x:v>0.70041</x:v>
      </x:c>
      <x:c r="O768" t="str">
        <x:v>TAKE_PROFIT</x:v>
      </x:c>
      <x:c r="P768" s="12" t="n">
        <x:v>0.00004</x:v>
      </x:c>
      <x:c r="Q768" s="12" t="n">
        <x:v>0</x:v>
      </x:c>
      <x:c r="R768" s="12" t="n">
        <x:v>0.00001</x:v>
      </x:c>
      <x:c r="S768" s="12" t="n">
        <x:v>0.54</x:v>
      </x:c>
      <x:c r="T768" s="12" t="n">
        <x:v>194.94</x:v>
      </x:c>
      <x:c r="U768" s="13" t="n">
        <x:v>1.9945</x:v>
      </x:c>
      <x:c r="V768" t="str">
        <x:v>CLOSED</x:v>
      </x:c>
      <x:c r="W768" t="str">
        <x:v>WIN</x:v>
      </x:c>
      <x:c r="X768" t="n">
        <x:v>25</x:v>
      </x:c>
      <x:c r="Y768" t="n">
        <x:v>22.73</x:v>
      </x:c>
      <x:c r="Z768" t="n">
        <x:v>38</x:v>
      </x:c>
      <x:c r="AA768" t="n">
        <x:v>62.06</x:v>
      </x:c>
      <x:c r="AB768" s="7" t="b">
        <x:v>1</x:v>
      </x:c>
      <x:c r="AC768" t="str">
        <x:v>791b29b1e352e6597dc7b49d6a838981cf4645c961cd2c76ba4a66c29201836b</x:v>
      </x:c>
    </x:row>
    <x:row r="769">
      <x:c r="A769" t="str">
        <x:v>BTCUSD:96</x:v>
      </x:c>
      <x:c r="B769" t="n">
        <x:v>96</x:v>
      </x:c>
      <x:c r="C769" t="str">
        <x:v>BTCUSD</x:v>
      </x:c>
      <x:c r="D769" t="str">
        <x:v>BITCOIN</x:v>
      </x:c>
      <x:c r="E769" t="str">
        <x:v>CRYPTO</x:v>
      </x:c>
      <x:c r="F769" t="str">
        <x:v>M15</x:v>
      </x:c>
      <x:c r="G769" t="str">
        <x:v>BUY</x:v>
      </x:c>
      <x:c r="H769" t="str">
        <x:v>2026-07-30T20:15:00</x:v>
      </x:c>
      <x:c r="I769" t="str">
        <x:v>2026-07-30T20:30:00</x:v>
      </x:c>
      <x:c r="J769" s="12" t="n">
        <x:v>64952.43</x:v>
      </x:c>
      <x:c r="K769" s="12" t="n">
        <x:v>64432.5</x:v>
      </x:c>
      <x:c r="L769" s="12" t="n">
        <x:v>65992.29000000001</x:v>
      </x:c>
      <x:c r="M769" t="str">
        <x:v>2026-07-31T08:15:00</x:v>
      </x:c>
      <x:c r="N769" s="12" t="n">
        <x:v>64432.49</x:v>
      </x:c>
      <x:c r="O769" t="str">
        <x:v>STOP_LOSS</x:v>
      </x:c>
      <x:c r="P769" s="12" t="n">
        <x:v>0</x:v>
      </x:c>
      <x:c r="Q769" s="12" t="n">
        <x:v>0</x:v>
      </x:c>
      <x:c r="R769" s="12" t="n">
        <x:v>0.01</x:v>
      </x:c>
      <x:c r="S769" s="12" t="n">
        <x:v>0.18</x:v>
      </x:c>
      <x:c r="T769" s="12" t="n">
        <x:v>-93.59</x:v>
      </x:c>
      <x:c r="U769" s="13" t="n">
        <x:v>-1</x:v>
      </x:c>
      <x:c r="V769" t="str">
        <x:v>CLOSED</x:v>
      </x:c>
      <x:c r="W769" t="str">
        <x:v>LOSS</x:v>
      </x:c>
      <x:c r="X769" t="n">
        <x:v>25</x:v>
      </x:c>
      <x:c r="Y769" t="n">
        <x:v>22.73</x:v>
      </x:c>
      <x:c r="Z769" t="n">
        <x:v>46</x:v>
      </x:c>
      <x:c r="AA769" t="n">
        <x:v>72.23</x:v>
      </x:c>
      <x:c r="AB769" s="7" t="b">
        <x:v>1</x:v>
      </x:c>
      <x:c r="AC769" t="str">
        <x:v>a0e3d368ecd8e37201fd508b0f699b34a8407ff398383510ca86f0df55534c4c</x:v>
      </x:c>
    </x:row>
    <x:row r="770">
      <x:c r="A770" t="str">
        <x:v>GBPUSD:106</x:v>
      </x:c>
      <x:c r="B770" t="n">
        <x:v>106</x:v>
      </x:c>
      <x:c r="C770" t="str">
        <x:v>GBPUSD</x:v>
      </x:c>
      <x:c r="D770" t="str">
        <x:v>GBPUSD</x:v>
      </x:c>
      <x:c r="E770" t="str">
        <x:v>FOREX</x:v>
      </x:c>
      <x:c r="F770" t="str">
        <x:v>M15</x:v>
      </x:c>
      <x:c r="G770" t="str">
        <x:v>BUY</x:v>
      </x:c>
      <x:c r="H770" t="str">
        <x:v>2026-07-30T22:00:00</x:v>
      </x:c>
      <x:c r="I770" t="str">
        <x:v>2026-07-30T22:15:00</x:v>
      </x:c>
      <x:c r="J770" s="12" t="n">
        <x:v>1.34571</x:v>
      </x:c>
      <x:c r="K770" s="12" t="n">
        <x:v>1.34212</x:v>
      </x:c>
      <x:c r="L770" s="12" t="n">
        <x:v>1.35289</x:v>
      </x:c>
      <x:c r="M770" t="str">
        <x:v>2026-07-31T18:15:00</x:v>
      </x:c>
      <x:c r="N770" s="12" t="n">
        <x:v>1.34211</x:v>
      </x:c>
      <x:c r="O770" t="str">
        <x:v>STOP_LOSS</x:v>
      </x:c>
      <x:c r="P770" s="12" t="n">
        <x:v>0.00002</x:v>
      </x:c>
      <x:c r="Q770" s="12" t="n">
        <x:v>0</x:v>
      </x:c>
      <x:c r="R770" s="12" t="n">
        <x:v>0.00001</x:v>
      </x:c>
      <x:c r="S770" s="12" t="n">
        <x:v>0.26</x:v>
      </x:c>
      <x:c r="T770" s="12" t="n">
        <x:v>-93.6</x:v>
      </x:c>
      <x:c r="U770" s="13" t="n">
        <x:v>-1.0028</x:v>
      </x:c>
      <x:c r="V770" t="str">
        <x:v>CLOSED</x:v>
      </x:c>
      <x:c r="W770" t="str">
        <x:v>LOSS</x:v>
      </x:c>
      <x:c r="X770" t="n">
        <x:v>25</x:v>
      </x:c>
      <x:c r="Y770" t="n">
        <x:v>22.73</x:v>
      </x:c>
      <x:c r="Z770" t="n">
        <x:v>31</x:v>
      </x:c>
      <x:c r="AA770" t="n">
        <x:v>57.46</x:v>
      </x:c>
      <x:c r="AB770" s="7" t="b">
        <x:v>1</x:v>
      </x:c>
      <x:c r="AC770" t="str">
        <x:v>7ffaea9947cbfbd870cce584334991cfdd9859fa848d0a63ddc65704f2be12d6</x:v>
      </x:c>
    </x:row>
    <x:row r="771">
      <x:c r="A771" t="str">
        <x:v>AUDUSD:81</x:v>
      </x:c>
      <x:c r="B771" t="n">
        <x:v>81</x:v>
      </x:c>
      <x:c r="C771" t="str">
        <x:v>AUDUSD</x:v>
      </x:c>
      <x:c r="D771" t="str">
        <x:v>AUDUSD</x:v>
      </x:c>
      <x:c r="E771" t="str">
        <x:v>FOREX</x:v>
      </x:c>
      <x:c r="F771" t="str">
        <x:v>M15</x:v>
      </x:c>
      <x:c r="G771" t="str">
        <x:v>BUY</x:v>
      </x:c>
      <x:c r="H771" t="str">
        <x:v>2026-07-30T22:30:00</x:v>
      </x:c>
      <x:c r="I771" t="str">
        <x:v>2026-07-30T22:45:00</x:v>
      </x:c>
      <x:c r="J771" s="12" t="n">
        <x:v>0.70263</x:v>
      </x:c>
      <x:c r="K771" s="12" t="n">
        <x:v>0.70025</x:v>
      </x:c>
      <x:c r="L771" s="12" t="n">
        <x:v>0.7073899999999999</x:v>
      </x:c>
      <x:c r="M771" t="str">
        <x:v>2026-07-31T20:15:00</x:v>
      </x:c>
      <x:c r="N771" s="12" t="n">
        <x:v>0.7002400000000001</x:v>
      </x:c>
      <x:c r="O771" t="str">
        <x:v>STOP_LOSS</x:v>
      </x:c>
      <x:c r="P771" s="12" t="n">
        <x:v>0.00004</x:v>
      </x:c>
      <x:c r="Q771" s="12" t="n">
        <x:v>0</x:v>
      </x:c>
      <x:c r="R771" s="12" t="n">
        <x:v>0.00001</x:v>
      </x:c>
      <x:c r="S771" s="12" t="n">
        <x:v>0.41</x:v>
      </x:c>
      <x:c r="T771" s="12" t="n">
        <x:v>-97.99</x:v>
      </x:c>
      <x:c r="U771" s="13" t="n">
        <x:v>-1.0042</x:v>
      </x:c>
      <x:c r="V771" t="str">
        <x:v>CLOSED</x:v>
      </x:c>
      <x:c r="W771" t="str">
        <x:v>LOSS</x:v>
      </x:c>
      <x:c r="X771" t="n">
        <x:v>25</x:v>
      </x:c>
      <x:c r="Y771" t="n">
        <x:v>22.73</x:v>
      </x:c>
      <x:c r="Z771" t="n">
        <x:v>29</x:v>
      </x:c>
      <x:c r="AA771" t="n">
        <x:v>56.02</x:v>
      </x:c>
      <x:c r="AB771" s="7" t="b">
        <x:v>1</x:v>
      </x:c>
      <x:c r="AC771" t="str">
        <x:v>fac8c12f9cb85b6d2eb502330bc6527bbcefcc52729faf168a763b645cd53e65</x:v>
      </x:c>
    </x:row>
    <x:row r="772">
      <x:c r="A772" t="str">
        <x:v>USDCAD:118</x:v>
      </x:c>
      <x:c r="B772" t="n">
        <x:v>118</x:v>
      </x:c>
      <x:c r="C772" t="str">
        <x:v>USDCAD</x:v>
      </x:c>
      <x:c r="D772" t="str">
        <x:v>USDCAD</x:v>
      </x:c>
      <x:c r="E772" t="str">
        <x:v>FOREX</x:v>
      </x:c>
      <x:c r="F772" t="str">
        <x:v>M15</x:v>
      </x:c>
      <x:c r="G772" t="str">
        <x:v>SELL</x:v>
      </x:c>
      <x:c r="H772" t="str">
        <x:v>2026-07-30T23:15:00</x:v>
      </x:c>
      <x:c r="I772" t="str">
        <x:v>2026-07-30T23:30:00</x:v>
      </x:c>
      <x:c r="J772" s="12" t="n">
        <x:v>1.39939</x:v>
      </x:c>
      <x:c r="K772" s="12" t="n">
        <x:v>1.40266</x:v>
      </x:c>
      <x:c r="L772" s="12" t="n">
        <x:v>1.3928499999999997</x:v>
      </x:c>
      <x:c r="M772" t="str">
        <x:v>2026-07-31T17:45:00</x:v>
      </x:c>
      <x:c r="N772" s="12" t="n">
        <x:v>1.40267</x:v>
      </x:c>
      <x:c r="O772" t="str">
        <x:v>STOP_LOSS</x:v>
      </x:c>
      <x:c r="P772" s="12" t="n">
        <x:v>0.00006000000000000001</x:v>
      </x:c>
      <x:c r="Q772" s="12" t="n">
        <x:v>0</x:v>
      </x:c>
      <x:c r="R772" s="12" t="n">
        <x:v>0.00001</x:v>
      </x:c>
      <x:c r="S772" s="12" t="n">
        <x:v>0.23</x:v>
      </x:c>
      <x:c r="T772" s="12" t="n">
        <x:v>-75.44</x:v>
      </x:c>
      <x:c r="U772" s="13" t="n">
        <x:v>-1.0031</x:v>
      </x:c>
      <x:c r="V772" t="str">
        <x:v>CLOSED</x:v>
      </x:c>
      <x:c r="W772" t="str">
        <x:v>LOSS</x:v>
      </x:c>
      <x:c r="X772" t="n">
        <x:v>25</x:v>
      </x:c>
      <x:c r="Y772" t="n">
        <x:v>22.73</x:v>
      </x:c>
      <x:c r="Z772" t="n">
        <x:v>45</x:v>
      </x:c>
      <x:c r="AA772" t="n">
        <x:v>71.76</x:v>
      </x:c>
      <x:c r="AB772" s="7" t="b">
        <x:v>1</x:v>
      </x:c>
      <x:c r="AC772" t="str">
        <x:v>5c0e1bd7c5778e4b3090ed44573958d5b3813e8e7e96294a54dfa6cd084ff9e4</x:v>
      </x:c>
    </x:row>
    <x:row r="773">
      <x:c r="A773" t="str">
        <x:v>USDJPY:100</x:v>
      </x:c>
      <x:c r="B773" t="n">
        <x:v>100</x:v>
      </x:c>
      <x:c r="C773" t="str">
        <x:v>USDJPY</x:v>
      </x:c>
      <x:c r="D773" t="str">
        <x:v>USDJPY</x:v>
      </x:c>
      <x:c r="E773" t="str">
        <x:v>FOREX</x:v>
      </x:c>
      <x:c r="F773" t="str">
        <x:v>M15</x:v>
      </x:c>
      <x:c r="G773" t="str">
        <x:v>BUY</x:v>
      </x:c>
      <x:c r="H773" t="str">
        <x:v>2026-07-31T05:30:00</x:v>
      </x:c>
      <x:c r="I773" t="str">
        <x:v>2026-07-31T05:45:00</x:v>
      </x:c>
      <x:c r="J773" s="12" t="n">
        <x:v>159.849</x:v>
      </x:c>
      <x:c r="K773" s="12" t="n">
        <x:v>159.363</x:v>
      </x:c>
      <x:c r="L773" s="12" t="n">
        <x:v>160.82099999999997</x:v>
      </x:c>
      <x:c r="M773" t="str">
        <x:v>2026-07-31T09:30:00</x:v>
      </x:c>
      <x:c r="N773" s="12" t="n">
        <x:v>160.81999999999996</x:v>
      </x:c>
      <x:c r="O773" t="str">
        <x:v>TAKE_PROFIT</x:v>
      </x:c>
      <x:c r="P773" s="12" t="n">
        <x:v>0.003</x:v>
      </x:c>
      <x:c r="Q773" s="12" t="n">
        <x:v>0</x:v>
      </x:c>
      <x:c r="R773" s="12" t="n">
        <x:v>0.001</x:v>
      </x:c>
      <x:c r="S773" s="12" t="n">
        <x:v>0.01</x:v>
      </x:c>
      <x:c r="T773" s="12" t="n">
        <x:v>971</x:v>
      </x:c>
      <x:c r="U773" s="13" t="n">
        <x:v>1.9979</x:v>
      </x:c>
      <x:c r="V773" t="str">
        <x:v>CLOSED</x:v>
      </x:c>
      <x:c r="W773" t="str">
        <x:v>WIN</x:v>
      </x:c>
      <x:c r="X773" t="n">
        <x:v>25</x:v>
      </x:c>
      <x:c r="Y773" t="n">
        <x:v>22.73</x:v>
      </x:c>
      <x:c r="Z773" t="n">
        <x:v>43</x:v>
      </x:c>
      <x:c r="AA773" t="n">
        <x:v>70.78</x:v>
      </x:c>
      <x:c r="AB773" s="7" t="b">
        <x:v>1</x:v>
      </x:c>
      <x:c r="AC773" t="str">
        <x:v>42de5f04cb25416310b034a0a1c2dfa23e811a34baea2feef39324fa3b9f3bf2</x:v>
      </x:c>
    </x:row>
    <x:row r="774">
      <x:c r="A774" t="str">
        <x:v>EURUSD:78</x:v>
      </x:c>
      <x:c r="B774" t="n">
        <x:v>78</x:v>
      </x:c>
      <x:c r="C774" t="str">
        <x:v>EURUSD</x:v>
      </x:c>
      <x:c r="D774" t="str">
        <x:v>EURUSD</x:v>
      </x:c>
      <x:c r="E774" t="str">
        <x:v>FOREX</x:v>
      </x:c>
      <x:c r="F774" t="str">
        <x:v>M15</x:v>
      </x:c>
      <x:c r="G774" t="str">
        <x:v>SELL</x:v>
      </x:c>
      <x:c r="H774" t="str">
        <x:v>2026-07-31T09:45:00</x:v>
      </x:c>
      <x:c r="I774" t="str">
        <x:v>2026-07-31T10:00:00</x:v>
      </x:c>
      <x:c r="J774" s="12" t="n">
        <x:v>1.15085</x:v>
      </x:c>
      <x:c r="K774" s="12" t="n">
        <x:v>1.1521</x:v>
      </x:c>
      <x:c r="L774" s="12" t="n">
        <x:v>1.14835</x:v>
      </x:c>
      <x:c r="M774" t="str">
        <x:v>2026-07-31T12:45:00</x:v>
      </x:c>
      <x:c r="N774" s="12" t="n">
        <x:v>1.15211</x:v>
      </x:c>
      <x:c r="O774" t="str">
        <x:v>STOP_LOSS</x:v>
      </x:c>
      <x:c r="P774" s="12" t="n">
        <x:v>0.00002</x:v>
      </x:c>
      <x:c r="Q774" s="12" t="n">
        <x:v>0</x:v>
      </x:c>
      <x:c r="R774" s="12" t="n">
        <x:v>0.00001</x:v>
      </x:c>
      <x:c r="S774" s="12" t="n">
        <x:v>0.68</x:v>
      </x:c>
      <x:c r="T774" s="12" t="n">
        <x:v>-85.68</x:v>
      </x:c>
      <x:c r="U774" s="13" t="n">
        <x:v>-1.008</x:v>
      </x:c>
      <x:c r="V774" t="str">
        <x:v>CLOSED</x:v>
      </x:c>
      <x:c r="W774" t="str">
        <x:v>LOSS</x:v>
      </x:c>
      <x:c r="X774" t="n">
        <x:v>25</x:v>
      </x:c>
      <x:c r="Y774" t="n">
        <x:v>22.73</x:v>
      </x:c>
      <x:c r="Z774" t="n">
        <x:v>55</x:v>
      </x:c>
      <x:c r="AA774" t="n">
        <x:v>76.19</x:v>
      </x:c>
      <x:c r="AB774" s="7" t="b">
        <x:v>1</x:v>
      </x:c>
      <x:c r="AC774" t="str">
        <x:v>efda650e13585c4c1c9175dde9d0951d7d022e7822f70d2ea7482aa5900e3bb8</x:v>
      </x:c>
    </x:row>
    <x:row r="775">
      <x:c r="A775" t="str">
        <x:v>USDJPY:101</x:v>
      </x:c>
      <x:c r="B775" t="n">
        <x:v>101</x:v>
      </x:c>
      <x:c r="C775" t="str">
        <x:v>USDJPY</x:v>
      </x:c>
      <x:c r="D775" t="str">
        <x:v>USDJPY</x:v>
      </x:c>
      <x:c r="E775" t="str">
        <x:v>FOREX</x:v>
      </x:c>
      <x:c r="F775" t="str">
        <x:v>M15</x:v>
      </x:c>
      <x:c r="G775" t="str">
        <x:v>BUY</x:v>
      </x:c>
      <x:c r="H775" t="str">
        <x:v>2026-07-31T09:45:00</x:v>
      </x:c>
      <x:c r="I775" t="str">
        <x:v>2026-07-31T10:00:00</x:v>
      </x:c>
      <x:c r="J775" s="12" t="n">
        <x:v>160.84</x:v>
      </x:c>
      <x:c r="K775" s="12" t="n">
        <x:v>160.43</x:v>
      </x:c>
      <x:c r="L775" s="12" t="n">
        <x:v>161.66</x:v>
      </x:c>
      <x:c r="M775" t="str">
        <x:v>2026-07-31T12:30:00</x:v>
      </x:c>
      <x:c r="N775" s="12" t="n">
        <x:v>160.429</x:v>
      </x:c>
      <x:c r="O775" t="str">
        <x:v>STOP_LOSS</x:v>
      </x:c>
      <x:c r="P775" s="12" t="n">
        <x:v>0.003</x:v>
      </x:c>
      <x:c r="Q775" s="12" t="n">
        <x:v>0</x:v>
      </x:c>
      <x:c r="R775" s="12" t="n">
        <x:v>0.001</x:v>
      </x:c>
      <x:c r="S775" s="12" t="n">
        <x:v>0.01</x:v>
      </x:c>
      <x:c r="T775" s="12" t="n">
        <x:v>-411</x:v>
      </x:c>
      <x:c r="U775" s="13" t="n">
        <x:v>-1.0024</x:v>
      </x:c>
      <x:c r="V775" t="str">
        <x:v>CLOSED</x:v>
      </x:c>
      <x:c r="W775" t="str">
        <x:v>LOSS</x:v>
      </x:c>
      <x:c r="X775" t="n">
        <x:v>25</x:v>
      </x:c>
      <x:c r="Y775" t="n">
        <x:v>22.73</x:v>
      </x:c>
      <x:c r="Z775" t="n">
        <x:v>39</x:v>
      </x:c>
      <x:c r="AA775" t="n">
        <x:v>62.67</x:v>
      </x:c>
      <x:c r="AB775" s="7" t="b">
        <x:v>1</x:v>
      </x:c>
      <x:c r="AC775" t="str">
        <x:v>02dfedef1484133082f73402ebe6b1c1787902858277bf17706486a49ca08374</x:v>
      </x:c>
    </x:row>
    <x:row r="776">
      <x:c r="A776" t="str">
        <x:v>USDJPY:102</x:v>
      </x:c>
      <x:c r="B776" t="n">
        <x:v>102</x:v>
      </x:c>
      <x:c r="C776" t="str">
        <x:v>USDJPY</x:v>
      </x:c>
      <x:c r="D776" t="str">
        <x:v>USDJPY</x:v>
      </x:c>
      <x:c r="E776" t="str">
        <x:v>FOREX</x:v>
      </x:c>
      <x:c r="F776" t="str">
        <x:v>M15</x:v>
      </x:c>
      <x:c r="G776" t="str">
        <x:v>SELL</x:v>
      </x:c>
      <x:c r="H776" t="str">
        <x:v>2026-07-31T15:15:00</x:v>
      </x:c>
      <x:c r="I776" t="str">
        <x:v>2026-07-31T15:30:00</x:v>
      </x:c>
      <x:c r="J776" s="12" t="n">
        <x:v>158.92299999999997</x:v>
      </x:c>
      <x:c r="K776" s="12" t="n">
        <x:v>160.646</x:v>
      </x:c>
      <x:c r="L776" s="12" t="n">
        <x:v>155.47699999999995</x:v>
      </x:c>
      <x:c r="M776" t="str">
        <x:v>2026-08-03T07:00:00</x:v>
      </x:c>
      <x:c r="N776" s="12" t="n">
        <x:v>155.47799999999995</x:v>
      </x:c>
      <x:c r="O776" t="str">
        <x:v>TAKE_PROFIT</x:v>
      </x:c>
      <x:c r="P776" s="12" t="n">
        <x:v>0.002</x:v>
      </x:c>
      <x:c r="Q776" s="12" t="n">
        <x:v>0</x:v>
      </x:c>
      <x:c r="R776" s="12" t="n">
        <x:v>0.001</x:v>
      </x:c>
      <x:c r="S776" s="12" t="n">
        <x:v>0.01</x:v>
      </x:c>
      <x:c r="T776" s="12" t="n">
        <x:v>3445</x:v>
      </x:c>
      <x:c r="U776" s="13" t="n">
        <x:v>1.9994</x:v>
      </x:c>
      <x:c r="V776" t="str">
        <x:v>CLOSED</x:v>
      </x:c>
      <x:c r="W776" t="str">
        <x:v>WIN</x:v>
      </x:c>
      <x:c r="X776" t="n">
        <x:v>25</x:v>
      </x:c>
      <x:c r="Y776" t="n">
        <x:v>22.73</x:v>
      </x:c>
      <x:c r="Z776" t="n">
        <x:v>46</x:v>
      </x:c>
      <x:c r="AA776" t="n">
        <x:v>72.23</x:v>
      </x:c>
      <x:c r="AB776" s="7" t="b">
        <x:v>1</x:v>
      </x:c>
      <x:c r="AC776" t="str">
        <x:v>c289bf3f1c6c8ef993632be0cc3d7289a5028999ae738d72592ed9735510f4a7</x:v>
      </x:c>
    </x:row>
    <x:row r="777">
      <x:c r="A777" t="str">
        <x:v>AUDUSD:82</x:v>
      </x:c>
      <x:c r="B777" t="n">
        <x:v>82</x:v>
      </x:c>
      <x:c r="C777" t="str">
        <x:v>AUDUSD</x:v>
      </x:c>
      <x:c r="D777" t="str">
        <x:v>AUDUSD</x:v>
      </x:c>
      <x:c r="E777" t="str">
        <x:v>FOREX</x:v>
      </x:c>
      <x:c r="F777" t="str">
        <x:v>M15</x:v>
      </x:c>
      <x:c r="G777" t="str">
        <x:v>SELL</x:v>
      </x:c>
      <x:c r="H777" t="str">
        <x:v>2026-07-31T20:15:00</x:v>
      </x:c>
      <x:c r="I777" t="str">
        <x:v>2026-07-31T20:30:00</x:v>
      </x:c>
      <x:c r="J777" s="12" t="n">
        <x:v>0.70018</x:v>
      </x:c>
      <x:c r="K777" s="12" t="n">
        <x:v>0.70249</x:v>
      </x:c>
      <x:c r="L777" s="12" t="n">
        <x:v>0.6955600000000002</x:v>
      </x:c>
      <x:c r="M777" t="str">
        <x:v>2026-07-31T21:15:00</x:v>
      </x:c>
      <x:c r="N777" s="12" t="n">
        <x:v>0.7024999999999999</x:v>
      </x:c>
      <x:c r="O777" t="str">
        <x:v>STOP_LOSS</x:v>
      </x:c>
      <x:c r="P777" s="12" t="n">
        <x:v>0.00004</x:v>
      </x:c>
      <x:c r="Q777" s="12" t="n">
        <x:v>0</x:v>
      </x:c>
      <x:c r="R777" s="12" t="n">
        <x:v>0.00001</x:v>
      </x:c>
      <x:c r="S777" s="12" t="n">
        <x:v>0.42</x:v>
      </x:c>
      <x:c r="T777" s="12" t="n">
        <x:v>-97.44</x:v>
      </x:c>
      <x:c r="U777" s="13" t="n">
        <x:v>-1.0043</x:v>
      </x:c>
      <x:c r="V777" t="str">
        <x:v>CLOSED</x:v>
      </x:c>
      <x:c r="W777" t="str">
        <x:v>LOSS</x:v>
      </x:c>
      <x:c r="X777" t="n">
        <x:v>25</x:v>
      </x:c>
      <x:c r="Y777" t="n">
        <x:v>22.73</x:v>
      </x:c>
      <x:c r="Z777" t="n">
        <x:v>54</x:v>
      </x:c>
      <x:c r="AA777" t="n">
        <x:v>75.77</x:v>
      </x:c>
      <x:c r="AB777" s="7" t="b">
        <x:v>1</x:v>
      </x:c>
      <x:c r="AC777" t="str">
        <x:v>e3e9a795d0cc674d44b39539df5f7f896156dcc17bf739911b0cd31ceba37cf4</x:v>
      </x:c>
    </x:row>
    <x:row r="778">
      <x:c r="A778" t="str">
        <x:v>EURUSD:79</x:v>
      </x:c>
      <x:c r="B778" t="n">
        <x:v>79</x:v>
      </x:c>
      <x:c r="C778" t="str">
        <x:v>EURUSD</x:v>
      </x:c>
      <x:c r="D778" t="str">
        <x:v>EURUSD</x:v>
      </x:c>
      <x:c r="E778" t="str">
        <x:v>FOREX</x:v>
      </x:c>
      <x:c r="F778" t="str">
        <x:v>M15</x:v>
      </x:c>
      <x:c r="G778" t="str">
        <x:v>SELL</x:v>
      </x:c>
      <x:c r="H778" t="str">
        <x:v>2026-07-31T20:15:00</x:v>
      </x:c>
      <x:c r="I778" t="str">
        <x:v>2026-07-31T20:30:00</x:v>
      </x:c>
      <x:c r="J778" s="12" t="n">
        <x:v>1.14662</x:v>
      </x:c>
      <x:c r="K778" s="12" t="n">
        <x:v>1.15041</x:v>
      </x:c>
      <x:c r="L778" s="12" t="n">
        <x:v>1.13904</x:v>
      </x:c>
      <x:c r="M778" t="str">
        <x:v>2026-07-31T21:15:00</x:v>
      </x:c>
      <x:c r="N778" s="12" t="n">
        <x:v>1.15042</x:v>
      </x:c>
      <x:c r="O778" t="str">
        <x:v>STOP_LOSS</x:v>
      </x:c>
      <x:c r="P778" s="12" t="n">
        <x:v>0.00001</x:v>
      </x:c>
      <x:c r="Q778" s="12" t="n">
        <x:v>0</x:v>
      </x:c>
      <x:c r="R778" s="12" t="n">
        <x:v>0.00001</x:v>
      </x:c>
      <x:c r="S778" s="12" t="n">
        <x:v>0.22</x:v>
      </x:c>
      <x:c r="T778" s="12" t="n">
        <x:v>-83.6</x:v>
      </x:c>
      <x:c r="U778" s="13" t="n">
        <x:v>-1.0026</x:v>
      </x:c>
      <x:c r="V778" t="str">
        <x:v>CLOSED</x:v>
      </x:c>
      <x:c r="W778" t="str">
        <x:v>LOSS</x:v>
      </x:c>
      <x:c r="X778" t="n">
        <x:v>25</x:v>
      </x:c>
      <x:c r="Y778" t="n">
        <x:v>22.73</x:v>
      </x:c>
      <x:c r="Z778" t="n">
        <x:v>52</x:v>
      </x:c>
      <x:c r="AA778" t="n">
        <x:v>74.93</x:v>
      </x:c>
      <x:c r="AB778" s="7" t="b">
        <x:v>1</x:v>
      </x:c>
      <x:c r="AC778" t="str">
        <x:v>c335cc95a3b89ea52ae222661ec3215062f108197e33348a2c374ca87f6e1a28</x:v>
      </x:c>
    </x:row>
    <x:row r="779">
      <x:c r="A779" t="str">
        <x:v>USDCAD:119</x:v>
      </x:c>
      <x:c r="B779" t="n">
        <x:v>119</x:v>
      </x:c>
      <x:c r="C779" t="str">
        <x:v>USDCAD</x:v>
      </x:c>
      <x:c r="D779" t="str">
        <x:v>USDCAD</x:v>
      </x:c>
      <x:c r="E779" t="str">
        <x:v>FOREX</x:v>
      </x:c>
      <x:c r="F779" t="str">
        <x:v>M15</x:v>
      </x:c>
      <x:c r="G779" t="str">
        <x:v>BUY</x:v>
      </x:c>
      <x:c r="H779" t="str">
        <x:v>2026-07-31T20:30:00</x:v>
      </x:c>
      <x:c r="I779" t="str">
        <x:v>2026-07-31T20:45:00</x:v>
      </x:c>
      <x:c r="J779" s="12" t="n">
        <x:v>1.40534</x:v>
      </x:c>
      <x:c r="K779" s="12" t="n">
        <x:v>1.40152</x:v>
      </x:c>
      <x:c r="L779" s="12" t="n">
        <x:v>1.41298</x:v>
      </x:c>
      <x:c r="M779" t="str">
        <x:v>2026-08-01T00:00:00</x:v>
      </x:c>
      <x:c r="N779" s="12" t="n">
        <x:v>1.40151</x:v>
      </x:c>
      <x:c r="O779" t="str">
        <x:v>STOP_LOSS</x:v>
      </x:c>
      <x:c r="P779" s="12" t="n">
        <x:v>0.00006000000000000001</x:v>
      </x:c>
      <x:c r="Q779" s="12" t="n">
        <x:v>0</x:v>
      </x:c>
      <x:c r="R779" s="12" t="n">
        <x:v>0.00001</x:v>
      </x:c>
      <x:c r="S779" s="12" t="n">
        <x:v>0.2</x:v>
      </x:c>
      <x:c r="T779" s="12" t="n">
        <x:v>-76.6</x:v>
      </x:c>
      <x:c r="U779" s="13" t="n">
        <x:v>-1.0026</x:v>
      </x:c>
      <x:c r="V779" t="str">
        <x:v>CLOSED</x:v>
      </x:c>
      <x:c r="W779" t="str">
        <x:v>LOSS</x:v>
      </x:c>
      <x:c r="X779" t="n">
        <x:v>25</x:v>
      </x:c>
      <x:c r="Y779" t="n">
        <x:v>22.73</x:v>
      </x:c>
      <x:c r="Z779" t="n">
        <x:v>38</x:v>
      </x:c>
      <x:c r="AA779" t="n">
        <x:v>62.06</x:v>
      </x:c>
      <x:c r="AB779" s="7" t="b">
        <x:v>1</x:v>
      </x:c>
      <x:c r="AC779" t="str">
        <x:v>2c7325cf2f2b1635985145632593ec7c7e6e28597192ae292b1a893b629d672f</x:v>
      </x:c>
    </x:row>
    <x:row r="780">
      <x:c r="A780" t="str">
        <x:v>BTCUSD:97</x:v>
      </x:c>
      <x:c r="B780" t="n">
        <x:v>97</x:v>
      </x:c>
      <x:c r="C780" t="str">
        <x:v>BTCUSD</x:v>
      </x:c>
      <x:c r="D780" t="str">
        <x:v>BITCOIN</x:v>
      </x:c>
      <x:c r="E780" t="str">
        <x:v>CRYPTO</x:v>
      </x:c>
      <x:c r="F780" t="str">
        <x:v>M15</x:v>
      </x:c>
      <x:c r="G780" t="str">
        <x:v>BUY</x:v>
      </x:c>
      <x:c r="H780" t="str">
        <x:v>2026-07-31T23:45:00</x:v>
      </x:c>
      <x:c r="I780" t="str">
        <x:v>2026-08-01T00:00:00</x:v>
      </x:c>
      <x:c r="J780" s="12" t="n">
        <x:v>62919.51</x:v>
      </x:c>
      <x:c r="K780" s="12" t="n">
        <x:v>62385.5</x:v>
      </x:c>
      <x:c r="L780" s="12" t="n">
        <x:v>63987.530000000006</x:v>
      </x:c>
      <x:c r="M780" t="str">
        <x:v>2026-08-02T01:00:00</x:v>
      </x:c>
      <x:c r="N780" s="12" t="n">
        <x:v>62385.49</x:v>
      </x:c>
      <x:c r="O780" t="str">
        <x:v>STOP_LOSS</x:v>
      </x:c>
      <x:c r="P780" s="12" t="n">
        <x:v>30</x:v>
      </x:c>
      <x:c r="Q780" s="12" t="n">
        <x:v>0</x:v>
      </x:c>
      <x:c r="R780" s="12" t="n">
        <x:v>0.01</x:v>
      </x:c>
      <x:c r="S780" s="12" t="n">
        <x:v>0.17</x:v>
      </x:c>
      <x:c r="T780" s="12" t="n">
        <x:v>-90.78</x:v>
      </x:c>
      <x:c r="U780" s="13" t="n">
        <x:v>-1</x:v>
      </x:c>
      <x:c r="V780" t="str">
        <x:v>CLOSED</x:v>
      </x:c>
      <x:c r="W780" t="str">
        <x:v>LOSS</x:v>
      </x:c>
      <x:c r="X780" t="n">
        <x:v>25</x:v>
      </x:c>
      <x:c r="Y780" t="n">
        <x:v>22.73</x:v>
      </x:c>
      <x:c r="Z780" t="n">
        <x:v>37</x:v>
      </x:c>
      <x:c r="AA780" t="n">
        <x:v>67.61</x:v>
      </x:c>
      <x:c r="AB780" s="7" t="b">
        <x:v>1</x:v>
      </x:c>
      <x:c r="AC780" t="str">
        <x:v>bc9475d4fecd3fc78b4aa2506508e2b61a41e981d3b7ce288626904e3082adcb</x:v>
      </x:c>
    </x:row>
    <x:row r="781">
      <x:c r="A781" t="str">
        <x:v>GBPUSD:107</x:v>
      </x:c>
      <x:c r="B781" t="n">
        <x:v>107</x:v>
      </x:c>
      <x:c r="C781" t="str">
        <x:v>GBPUSD</x:v>
      </x:c>
      <x:c r="D781" t="str">
        <x:v>GBPUSD</x:v>
      </x:c>
      <x:c r="E781" t="str">
        <x:v>FOREX</x:v>
      </x:c>
      <x:c r="F781" t="str">
        <x:v>M15</x:v>
      </x:c>
      <x:c r="G781" t="str">
        <x:v>BUY</x:v>
      </x:c>
      <x:c r="H781" t="str">
        <x:v>2026-07-31T23:45:00</x:v>
      </x:c>
      <x:c r="I781" t="str">
        <x:v>2026-08-01T00:00:00</x:v>
      </x:c>
      <x:c r="J781" s="12" t="n">
        <x:v>1.3477100000000002</x:v>
      </x:c>
      <x:c r="K781" s="12" t="n">
        <x:v>1.3461400000000001</x:v>
      </x:c>
      <x:c r="L781" s="12" t="n">
        <x:v>1.3508500000000003</x:v>
      </x:c>
      <x:c r="M781" t="str">
        <x:v>2026-08-03T13:00:00</x:v>
      </x:c>
      <x:c r="N781" s="12" t="n">
        <x:v>1.34613</x:v>
      </x:c>
      <x:c r="O781" t="str">
        <x:v>STOP_LOSS</x:v>
      </x:c>
      <x:c r="P781" s="12" t="n">
        <x:v>0.00004</x:v>
      </x:c>
      <x:c r="Q781" s="12" t="n">
        <x:v>0</x:v>
      </x:c>
      <x:c r="R781" s="12" t="n">
        <x:v>0.00001</x:v>
      </x:c>
      <x:c r="S781" s="12" t="n">
        <x:v>0.6</x:v>
      </x:c>
      <x:c r="T781" s="12" t="n">
        <x:v>-94.8</x:v>
      </x:c>
      <x:c r="U781" s="13" t="n">
        <x:v>-1.0064</x:v>
      </x:c>
      <x:c r="V781" t="str">
        <x:v>CLOSED</x:v>
      </x:c>
      <x:c r="W781" t="str">
        <x:v>LOSS</x:v>
      </x:c>
      <x:c r="X781" t="n">
        <x:v>25</x:v>
      </x:c>
      <x:c r="Y781" t="n">
        <x:v>22.73</x:v>
      </x:c>
      <x:c r="Z781" t="n">
        <x:v>29</x:v>
      </x:c>
      <x:c r="AA781" t="n">
        <x:v>56.02</x:v>
      </x:c>
      <x:c r="AB781" s="7" t="b">
        <x:v>1</x:v>
      </x:c>
      <x:c r="AC781" t="str">
        <x:v>df332b9738e6bc8a89f96cba6eb9be75828af33e389bf64b1dd24500b5d72f7d</x:v>
      </x:c>
    </x:row>
    <x:row r="782">
      <x:c r="A782" t="str">
        <x:v>USDCAD:120</x:v>
      </x:c>
      <x:c r="B782" t="n">
        <x:v>120</x:v>
      </x:c>
      <x:c r="C782" t="str">
        <x:v>USDCAD</x:v>
      </x:c>
      <x:c r="D782" t="str">
        <x:v>USDCAD</x:v>
      </x:c>
      <x:c r="E782" t="str">
        <x:v>FOREX</x:v>
      </x:c>
      <x:c r="F782" t="str">
        <x:v>M15</x:v>
      </x:c>
      <x:c r="G782" t="str">
        <x:v>SELL</x:v>
      </x:c>
      <x:c r="H782" t="str">
        <x:v>2026-08-01T02:00:00</x:v>
      </x:c>
      <x:c r="I782" t="str">
        <x:v>2026-08-01T02:15:00</x:v>
      </x:c>
      <x:c r="J782" s="12" t="n">
        <x:v>1.40091</x:v>
      </x:c>
      <x:c r="K782" s="12" t="n">
        <x:v>1.4024</x:v>
      </x:c>
      <x:c r="L782" s="12" t="n">
        <x:v>1.3979300000000001</x:v>
      </x:c>
      <x:c r="M782" t="str">
        <x:v>2026-08-03T07:30:00</x:v>
      </x:c>
      <x:c r="N782" s="12" t="n">
        <x:v>1.4024100000000002</x:v>
      </x:c>
      <x:c r="O782" t="str">
        <x:v>STOP_LOSS</x:v>
      </x:c>
      <x:c r="P782" s="12" t="n">
        <x:v>0.00006000000000000001</x:v>
      </x:c>
      <x:c r="Q782" s="12" t="n">
        <x:v>0</x:v>
      </x:c>
      <x:c r="R782" s="12" t="n">
        <x:v>0.00001</x:v>
      </x:c>
      <x:c r="S782" s="12" t="n">
        <x:v>0.5</x:v>
      </x:c>
      <x:c r="T782" s="12" t="n">
        <x:v>-75</x:v>
      </x:c>
      <x:c r="U782" s="13" t="n">
        <x:v>-1.0067</x:v>
      </x:c>
      <x:c r="V782" t="str">
        <x:v>CLOSED</x:v>
      </x:c>
      <x:c r="W782" t="str">
        <x:v>LOSS</x:v>
      </x:c>
      <x:c r="X782" t="n">
        <x:v>25</x:v>
      </x:c>
      <x:c r="Y782" t="n">
        <x:v>22.73</x:v>
      </x:c>
      <x:c r="Z782" t="n">
        <x:v>49</x:v>
      </x:c>
      <x:c r="AA782" t="n">
        <x:v>73.61</x:v>
      </x:c>
      <x:c r="AB782" s="7" t="b">
        <x:v>1</x:v>
      </x:c>
      <x:c r="AC782" t="str">
        <x:v>7d8fb763b31df477c783ee8fa95e1de4757dde2a3d08d82b7f26ef922ff71e29</x:v>
      </x:c>
    </x:row>
    <x:row r="783">
      <x:c r="A783" t="str">
        <x:v>BTCUSD:98</x:v>
      </x:c>
      <x:c r="B783" t="n">
        <x:v>98</x:v>
      </x:c>
      <x:c r="C783" t="str">
        <x:v>BTCUSD</x:v>
      </x:c>
      <x:c r="D783" t="str">
        <x:v>BITCOIN</x:v>
      </x:c>
      <x:c r="E783" t="str">
        <x:v>CRYPTO</x:v>
      </x:c>
      <x:c r="F783" t="str">
        <x:v>M15</x:v>
      </x:c>
      <x:c r="G783" t="str">
        <x:v>SELL</x:v>
      </x:c>
      <x:c r="H783" t="str">
        <x:v>2026-08-02T01:00:00</x:v>
      </x:c>
      <x:c r="I783" t="str">
        <x:v>2026-08-02T01:15:00</x:v>
      </x:c>
      <x:c r="J783" s="12" t="n">
        <x:v>62320.49</x:v>
      </x:c>
      <x:c r="K783" s="12" t="n">
        <x:v>62970.5</x:v>
      </x:c>
      <x:c r="L783" s="12" t="n">
        <x:v>61020.469999999994</x:v>
      </x:c>
      <x:c r="M783" t="str">
        <x:v>2026-08-02T07:45:00</x:v>
      </x:c>
      <x:c r="N783" s="12" t="n">
        <x:v>62970.51</x:v>
      </x:c>
      <x:c r="O783" t="str">
        <x:v>STOP_LOSS</x:v>
      </x:c>
      <x:c r="P783" s="12" t="n">
        <x:v>0</x:v>
      </x:c>
      <x:c r="Q783" s="12" t="n">
        <x:v>0</x:v>
      </x:c>
      <x:c r="R783" s="12" t="n">
        <x:v>0.01</x:v>
      </x:c>
      <x:c r="S783" s="12" t="n">
        <x:v>0.14</x:v>
      </x:c>
      <x:c r="T783" s="12" t="n">
        <x:v>-91</x:v>
      </x:c>
      <x:c r="U783" s="13" t="n">
        <x:v>-1</x:v>
      </x:c>
      <x:c r="V783" t="str">
        <x:v>CLOSED</x:v>
      </x:c>
      <x:c r="W783" t="str">
        <x:v>LOSS</x:v>
      </x:c>
      <x:c r="X783" t="n">
        <x:v>25</x:v>
      </x:c>
      <x:c r="Y783" t="n">
        <x:v>22.73</x:v>
      </x:c>
      <x:c r="Z783" t="n">
        <x:v>43</x:v>
      </x:c>
      <x:c r="AA783" t="n">
        <x:v>70.78</x:v>
      </x:c>
      <x:c r="AB783" s="7" t="b">
        <x:v>1</x:v>
      </x:c>
      <x:c r="AC783" t="str">
        <x:v>e4089a9e787ae666a4a9628bd68ff9a2499397b05461dd9243a435d327c810fd</x:v>
      </x:c>
    </x:row>
    <x:row r="784">
      <x:c r="A784" t="str">
        <x:v>BTCUSD:99</x:v>
      </x:c>
      <x:c r="B784" t="n">
        <x:v>99</x:v>
      </x:c>
      <x:c r="C784" t="str">
        <x:v>BTCUSD</x:v>
      </x:c>
      <x:c r="D784" t="str">
        <x:v>BITCOIN</x:v>
      </x:c>
      <x:c r="E784" t="str">
        <x:v>CRYPTO</x:v>
      </x:c>
      <x:c r="F784" t="str">
        <x:v>M15</x:v>
      </x:c>
      <x:c r="G784" t="str">
        <x:v>BUY</x:v>
      </x:c>
      <x:c r="H784" t="str">
        <x:v>2026-08-02T08:00:00</x:v>
      </x:c>
      <x:c r="I784" t="str">
        <x:v>2026-08-02T08:15:00</x:v>
      </x:c>
      <x:c r="J784" s="12" t="n">
        <x:v>62943.51</x:v>
      </x:c>
      <x:c r="K784" s="12" t="n">
        <x:v>62740.5</x:v>
      </x:c>
      <x:c r="L784" s="12" t="n">
        <x:v>63349.530000000006</x:v>
      </x:c>
      <x:c r="M784" t="str">
        <x:v>2026-08-02T08:30:00</x:v>
      </x:c>
      <x:c r="N784" s="12" t="n">
        <x:v>63349.520000000004</x:v>
      </x:c>
      <x:c r="O784" t="str">
        <x:v>TAKE_PROFIT</x:v>
      </x:c>
      <x:c r="P784" s="12" t="n">
        <x:v>0</x:v>
      </x:c>
      <x:c r="Q784" s="12" t="n">
        <x:v>0</x:v>
      </x:c>
      <x:c r="R784" s="12" t="n">
        <x:v>0.01</x:v>
      </x:c>
      <x:c r="S784" s="12" t="n">
        <x:v>0.46</x:v>
      </x:c>
      <x:c r="T784" s="12" t="n">
        <x:v>186.76</x:v>
      </x:c>
      <x:c r="U784" s="13" t="n">
        <x:v>2</x:v>
      </x:c>
      <x:c r="V784" t="str">
        <x:v>CLOSED</x:v>
      </x:c>
      <x:c r="W784" t="str">
        <x:v>WIN</x:v>
      </x:c>
      <x:c r="X784" t="n">
        <x:v>25</x:v>
      </x:c>
      <x:c r="Y784" t="n">
        <x:v>22.73</x:v>
      </x:c>
      <x:c r="Z784" t="n">
        <x:v>47</x:v>
      </x:c>
      <x:c r="AA784" t="n">
        <x:v>72.7</x:v>
      </x:c>
      <x:c r="AB784" s="7" t="b">
        <x:v>1</x:v>
      </x:c>
      <x:c r="AC784" t="str">
        <x:v>b54edd40343a3c6ce591d4a7f4925c55a99708147bb1048d6dea2463252704ec</x:v>
      </x:c>
    </x:row>
    <x:row r="785">
      <x:c r="A785" t="str">
        <x:v>BTCUSD:100</x:v>
      </x:c>
      <x:c r="B785" t="n">
        <x:v>100</x:v>
      </x:c>
      <x:c r="C785" t="str">
        <x:v>BTCUSD</x:v>
      </x:c>
      <x:c r="D785" t="str">
        <x:v>BITCOIN</x:v>
      </x:c>
      <x:c r="E785" t="str">
        <x:v>CRYPTO</x:v>
      </x:c>
      <x:c r="F785" t="str">
        <x:v>M15</x:v>
      </x:c>
      <x:c r="G785" t="str">
        <x:v>BUY</x:v>
      </x:c>
      <x:c r="H785" t="str">
        <x:v>2026-08-02T08:30:00</x:v>
      </x:c>
      <x:c r="I785" t="str">
        <x:v>2026-08-02T08:45:00</x:v>
      </x:c>
      <x:c r="J785" s="12" t="n">
        <x:v>63381.01</x:v>
      </x:c>
      <x:c r="K785" s="12" t="n">
        <x:v>62740.5</x:v>
      </x:c>
      <x:c r="L785" s="12" t="n">
        <x:v>64662.030000000006</x:v>
      </x:c>
      <x:c r="M785" t="str">
        <x:v>2026-08-03T10:15:00</x:v>
      </x:c>
      <x:c r="N785" s="12" t="n">
        <x:v>62740.49</x:v>
      </x:c>
      <x:c r="O785" t="str">
        <x:v>STOP_LOSS</x:v>
      </x:c>
      <x:c r="P785" s="12" t="n">
        <x:v>0</x:v>
      </x:c>
      <x:c r="Q785" s="12" t="n">
        <x:v>0</x:v>
      </x:c>
      <x:c r="R785" s="12" t="n">
        <x:v>0.01</x:v>
      </x:c>
      <x:c r="S785" s="12" t="n">
        <x:v>0.14</x:v>
      </x:c>
      <x:c r="T785" s="12" t="n">
        <x:v>-89.67</x:v>
      </x:c>
      <x:c r="U785" s="13" t="n">
        <x:v>-1</x:v>
      </x:c>
      <x:c r="V785" t="str">
        <x:v>CLOSED</x:v>
      </x:c>
      <x:c r="W785" t="str">
        <x:v>LOSS</x:v>
      </x:c>
      <x:c r="X785" t="n">
        <x:v>25</x:v>
      </x:c>
      <x:c r="Y785" t="n">
        <x:v>22.73</x:v>
      </x:c>
      <x:c r="Z785" t="n">
        <x:v>51</x:v>
      </x:c>
      <x:c r="AA785" t="n">
        <x:v>74.49</x:v>
      </x:c>
      <x:c r="AB785" s="7" t="b">
        <x:v>1</x:v>
      </x:c>
      <x:c r="AC785" t="str">
        <x:v>4f5ed6ca3aa917fbe53c3cec0947ee7d7a55f82876d71fd634c403406cee0d87</x:v>
      </x:c>
    </x:row>
    <x:row r="786">
      <x:c r="A786" t="str">
        <x:v>AUDUSD:83</x:v>
      </x:c>
      <x:c r="B786" t="n">
        <x:v>83</x:v>
      </x:c>
      <x:c r="C786" t="str">
        <x:v>AUDUSD</x:v>
      </x:c>
      <x:c r="D786" t="str">
        <x:v>AUDUSD</x:v>
      </x:c>
      <x:c r="E786" t="str">
        <x:v>FOREX</x:v>
      </x:c>
      <x:c r="F786" t="str">
        <x:v>M15</x:v>
      </x:c>
      <x:c r="G786" t="str">
        <x:v>BUY</x:v>
      </x:c>
      <x:c r="H786" t="str">
        <x:v>2026-08-03T04:30:00</x:v>
      </x:c>
      <x:c r="I786" t="str">
        <x:v>2026-08-03T04:45:00</x:v>
      </x:c>
      <x:c r="J786" s="12" t="n">
        <x:v>0.7048599999999999</x:v>
      </x:c>
      <x:c r="K786" s="12" t="n">
        <x:v>0.70316</x:v>
      </x:c>
      <x:c r="L786" s="12" t="n">
        <x:v>0.7082599999999998</x:v>
      </x:c>
      <x:c r="M786" t="str">
        <x:v>2026-08-03T08:00:00</x:v>
      </x:c>
      <x:c r="N786" s="12" t="n">
        <x:v>0.70315</x:v>
      </x:c>
      <x:c r="O786" t="str">
        <x:v>STOP_LOSS</x:v>
      </x:c>
      <x:c r="P786" s="12" t="n">
        <x:v>0.0001</x:v>
      </x:c>
      <x:c r="Q786" s="12" t="n">
        <x:v>0</x:v>
      </x:c>
      <x:c r="R786" s="12" t="n">
        <x:v>0.00001</x:v>
      </x:c>
      <x:c r="S786" s="12" t="n">
        <x:v>0.57</x:v>
      </x:c>
      <x:c r="T786" s="12" t="n">
        <x:v>-97.47</x:v>
      </x:c>
      <x:c r="U786" s="13" t="n">
        <x:v>-1.0059</x:v>
      </x:c>
      <x:c r="V786" t="str">
        <x:v>CLOSED</x:v>
      </x:c>
      <x:c r="W786" t="str">
        <x:v>LOSS</x:v>
      </x:c>
      <x:c r="X786" t="n">
        <x:v>25</x:v>
      </x:c>
      <x:c r="Y786" t="n">
        <x:v>22.73</x:v>
      </x:c>
      <x:c r="Z786" t="n">
        <x:v>35</x:v>
      </x:c>
      <x:c r="AA786" t="n">
        <x:v>60.17</x:v>
      </x:c>
      <x:c r="AB786" s="7" t="b">
        <x:v>1</x:v>
      </x:c>
      <x:c r="AC786" t="str">
        <x:v>31de634dd9f958b195fff20478471b290d65bf2582dc843061332883174fc364</x:v>
      </x:c>
    </x:row>
    <x:row r="787">
      <x:c r="A787" t="str">
        <x:v>EURUSD:80</x:v>
      </x:c>
      <x:c r="B787" t="n">
        <x:v>80</x:v>
      </x:c>
      <x:c r="C787" t="str">
        <x:v>EURUSD</x:v>
      </x:c>
      <x:c r="D787" t="str">
        <x:v>EURUSD</x:v>
      </x:c>
      <x:c r="E787" t="str">
        <x:v>FOREX</x:v>
      </x:c>
      <x:c r="F787" t="str">
        <x:v>M15</x:v>
      </x:c>
      <x:c r="G787" t="str">
        <x:v>SELL</x:v>
      </x:c>
      <x:c r="H787" t="str">
        <x:v>2026-08-03T09:30:00</x:v>
      </x:c>
      <x:c r="I787" t="str">
        <x:v>2026-08-03T09:45:00</x:v>
      </x:c>
      <x:c r="J787" s="12" t="n">
        <x:v>1.15276</x:v>
      </x:c>
      <x:c r="K787" s="12" t="n">
        <x:v>1.15356</x:v>
      </x:c>
      <x:c r="L787" s="12" t="n">
        <x:v>1.1511600000000002</x:v>
      </x:c>
      <x:c r="M787" t="str">
        <x:v>2026-08-03T11:00:00</x:v>
      </x:c>
      <x:c r="N787" s="12" t="n">
        <x:v>1.15357</x:v>
      </x:c>
      <x:c r="O787" t="str">
        <x:v>STOP_LOSS</x:v>
      </x:c>
      <x:c r="P787" s="12" t="n">
        <x:v>0.00002</x:v>
      </x:c>
      <x:c r="Q787" s="12" t="n">
        <x:v>0</x:v>
      </x:c>
      <x:c r="R787" s="12" t="n">
        <x:v>0.00001</x:v>
      </x:c>
      <x:c r="S787" s="12" t="n">
        <x:v>1.05</x:v>
      </x:c>
      <x:c r="T787" s="12" t="n">
        <x:v>-85.05</x:v>
      </x:c>
      <x:c r="U787" s="13" t="n">
        <x:v>-1.0125</x:v>
      </x:c>
      <x:c r="V787" t="str">
        <x:v>CLOSED</x:v>
      </x:c>
      <x:c r="W787" t="str">
        <x:v>LOSS</x:v>
      </x:c>
      <x:c r="X787" t="n">
        <x:v>25</x:v>
      </x:c>
      <x:c r="Y787" t="n">
        <x:v>22.73</x:v>
      </x:c>
      <x:c r="Z787" t="n">
        <x:v>55</x:v>
      </x:c>
      <x:c r="AA787" t="n">
        <x:v>76.19</x:v>
      </x:c>
      <x:c r="AB787" s="7" t="b">
        <x:v>1</x:v>
      </x:c>
      <x:c r="AC787" t="str">
        <x:v>34eaf8de6392bff1274710383fb0f67dfc10c159bc2a4efdb1474c0855ed1ae3</x:v>
      </x:c>
    </x:row>
    <x:row r="788">
      <x:c r="A788" t="str">
        <x:v>BTCUSD:101</x:v>
      </x:c>
      <x:c r="B788" t="n">
        <x:v>101</x:v>
      </x:c>
      <x:c r="C788" t="str">
        <x:v>BTCUSD</x:v>
      </x:c>
      <x:c r="D788" t="str">
        <x:v>BITCOIN</x:v>
      </x:c>
      <x:c r="E788" t="str">
        <x:v>CRYPTO</x:v>
      </x:c>
      <x:c r="F788" t="str">
        <x:v>M15</x:v>
      </x:c>
      <x:c r="G788" t="str">
        <x:v>SELL</x:v>
      </x:c>
      <x:c r="H788" t="str">
        <x:v>2026-08-03T10:15:00</x:v>
      </x:c>
      <x:c r="I788" t="str">
        <x:v>2026-08-03T10:30:00</x:v>
      </x:c>
      <x:c r="J788" s="12" t="n">
        <x:v>62663.07</x:v>
      </x:c>
      <x:c r="K788" s="12" t="n">
        <x:v>63188.16</x:v>
      </x:c>
      <x:c r="L788" s="12" t="n">
        <x:v>61612.88999999999</x:v>
      </x:c>
      <x:c r="M788" t="str">
        <x:v>2026-08-03T20:15:00</x:v>
      </x:c>
      <x:c r="N788" s="12" t="n">
        <x:v>63188.170000000006</x:v>
      </x:c>
      <x:c r="O788" t="str">
        <x:v>STOP_LOSS</x:v>
      </x:c>
      <x:c r="P788" s="12" t="n">
        <x:v>60</x:v>
      </x:c>
      <x:c r="Q788" s="12" t="n">
        <x:v>0</x:v>
      </x:c>
      <x:c r="R788" s="12" t="n">
        <x:v>0.01</x:v>
      </x:c>
      <x:c r="S788" s="12" t="n">
        <x:v>0.18</x:v>
      </x:c>
      <x:c r="T788" s="12" t="n">
        <x:v>-94.52</x:v>
      </x:c>
      <x:c r="U788" s="13" t="n">
        <x:v>-1</x:v>
      </x:c>
      <x:c r="V788" t="str">
        <x:v>CLOSED</x:v>
      </x:c>
      <x:c r="W788" t="str">
        <x:v>LOSS</x:v>
      </x:c>
      <x:c r="X788" t="n">
        <x:v>25</x:v>
      </x:c>
      <x:c r="Y788" t="n">
        <x:v>22.73</x:v>
      </x:c>
      <x:c r="Z788" t="n">
        <x:v>46</x:v>
      </x:c>
      <x:c r="AA788" t="n">
        <x:v>72.23</x:v>
      </x:c>
      <x:c r="AB788" s="7" t="b">
        <x:v>1</x:v>
      </x:c>
      <x:c r="AC788" t="str">
        <x:v>70fa88b9af3072ca129b6c247313422b6d537914510ba40c4fc80c608a89a293</x:v>
      </x:c>
    </x:row>
    <x:row r="789">
      <x:c r="A789" t="str">
        <x:v>EURUSD:81</x:v>
      </x:c>
      <x:c r="B789" t="n">
        <x:v>81</x:v>
      </x:c>
      <x:c r="C789" t="str">
        <x:v>EURUSD</x:v>
      </x:c>
      <x:c r="D789" t="str">
        <x:v>EURUSD</x:v>
      </x:c>
      <x:c r="E789" t="str">
        <x:v>FOREX</x:v>
      </x:c>
      <x:c r="F789" t="str">
        <x:v>M15</x:v>
      </x:c>
      <x:c r="G789" t="str">
        <x:v>BUY</x:v>
      </x:c>
      <x:c r="H789" t="str">
        <x:v>2026-08-03T12:15:00</x:v>
      </x:c>
      <x:c r="I789" t="str">
        <x:v>2026-08-03T12:30:00</x:v>
      </x:c>
      <x:c r="J789" s="12" t="n">
        <x:v>1.15371</x:v>
      </x:c>
      <x:c r="K789" s="12" t="n">
        <x:v>1.15312</x:v>
      </x:c>
      <x:c r="L789" s="12" t="n">
        <x:v>1.1548900000000002</x:v>
      </x:c>
      <x:c r="M789" t="str">
        <x:v>2026-08-03T12:45:00</x:v>
      </x:c>
      <x:c r="N789" s="12" t="n">
        <x:v>1.1531099999999999</x:v>
      </x:c>
      <x:c r="O789" t="str">
        <x:v>STOP_LOSS</x:v>
      </x:c>
      <x:c r="P789" s="12" t="n">
        <x:v>0.00002</x:v>
      </x:c>
      <x:c r="Q789" s="12" t="n">
        <x:v>0</x:v>
      </x:c>
      <x:c r="R789" s="12" t="n">
        <x:v>0.00001</x:v>
      </x:c>
      <x:c r="S789" s="12" t="n">
        <x:v>1.41</x:v>
      </x:c>
      <x:c r="T789" s="12" t="n">
        <x:v>-84.6</x:v>
      </x:c>
      <x:c r="U789" s="13" t="n">
        <x:v>-1.0169</x:v>
      </x:c>
      <x:c r="V789" t="str">
        <x:v>CLOSED</x:v>
      </x:c>
      <x:c r="W789" t="str">
        <x:v>LOSS</x:v>
      </x:c>
      <x:c r="X789" t="n">
        <x:v>25</x:v>
      </x:c>
      <x:c r="Y789" t="n">
        <x:v>22.73</x:v>
      </x:c>
      <x:c r="Z789" t="n">
        <x:v>41</x:v>
      </x:c>
      <x:c r="AA789" t="n">
        <x:v>63.85</x:v>
      </x:c>
      <x:c r="AB789" s="7" t="b">
        <x:v>1</x:v>
      </x:c>
      <x:c r="AC789" t="str">
        <x:v>fee6784b0dce91b7e352270c144e8acae36034c0c3636ab1c7f7e88dd9744a2e</x:v>
      </x:c>
    </x:row>
    <x:row r="790">
      <x:c r="A790" t="str">
        <x:v>USDJPY:103</x:v>
      </x:c>
      <x:c r="B790" t="n">
        <x:v>103</x:v>
      </x:c>
      <x:c r="C790" t="str">
        <x:v>USDJPY</x:v>
      </x:c>
      <x:c r="D790" t="str">
        <x:v>USDJPY</x:v>
      </x:c>
      <x:c r="E790" t="str">
        <x:v>FOREX</x:v>
      </x:c>
      <x:c r="F790" t="str">
        <x:v>M15</x:v>
      </x:c>
      <x:c r="G790" t="str">
        <x:v>BUY</x:v>
      </x:c>
      <x:c r="H790" t="str">
        <x:v>2026-08-03T15:00:00</x:v>
      </x:c>
      <x:c r="I790" t="str">
        <x:v>2026-08-03T15:15:00</x:v>
      </x:c>
      <x:c r="J790" s="12" t="n">
        <x:v>156.92200000000003</x:v>
      </x:c>
      <x:c r="K790" s="12" t="n">
        <x:v>156.478</x:v>
      </x:c>
      <x:c r="L790" s="12" t="n">
        <x:v>157.81000000000006</x:v>
      </x:c>
      <x:c r="M790" t="str">
        <x:v>2026-08-03T19:45:00</x:v>
      </x:c>
      <x:c r="N790" s="12" t="n">
        <x:v>156.477</x:v>
      </x:c>
      <x:c r="O790" t="str">
        <x:v>STOP_LOSS</x:v>
      </x:c>
      <x:c r="P790" s="12" t="n">
        <x:v>0.002</x:v>
      </x:c>
      <x:c r="Q790" s="12" t="n">
        <x:v>0</x:v>
      </x:c>
      <x:c r="R790" s="12" t="n">
        <x:v>0.001</x:v>
      </x:c>
      <x:c r="S790" s="12" t="n">
        <x:v>0.01</x:v>
      </x:c>
      <x:c r="T790" s="12" t="n">
        <x:v>-445</x:v>
      </x:c>
      <x:c r="U790" s="13" t="n">
        <x:v>-1.0023</x:v>
      </x:c>
      <x:c r="V790" t="str">
        <x:v>CLOSED</x:v>
      </x:c>
      <x:c r="W790" t="str">
        <x:v>LOSS</x:v>
      </x:c>
      <x:c r="X790" t="n">
        <x:v>25</x:v>
      </x:c>
      <x:c r="Y790" t="n">
        <x:v>22.73</x:v>
      </x:c>
      <x:c r="Z790" t="n">
        <x:v>46</x:v>
      </x:c>
      <x:c r="AA790" t="n">
        <x:v>72.23</x:v>
      </x:c>
      <x:c r="AB790" s="7" t="b">
        <x:v>1</x:v>
      </x:c>
      <x:c r="AC790" t="str">
        <x:v>ed62dd5f00ff2e963d18811c63761b101c09eb06377cce1c5134498a0fc3b504</x:v>
      </x:c>
    </x:row>
    <x:row r="791">
      <x:c r="A791" t="str">
        <x:v>GBPUSD:108</x:v>
      </x:c>
      <x:c r="B791" t="n">
        <x:v>108</x:v>
      </x:c>
      <x:c r="C791" t="str">
        <x:v>GBPUSD</x:v>
      </x:c>
      <x:c r="D791" t="str">
        <x:v>GBPUSD</x:v>
      </x:c>
      <x:c r="E791" t="str">
        <x:v>FOREX</x:v>
      </x:c>
      <x:c r="F791" t="str">
        <x:v>M15</x:v>
      </x:c>
      <x:c r="G791" t="str">
        <x:v>BUY</x:v>
      </x:c>
      <x:c r="H791" t="str">
        <x:v>2026-08-03T18:15:00</x:v>
      </x:c>
      <x:c r="I791" t="str">
        <x:v>2026-08-03T18:30:00</x:v>
      </x:c>
      <x:c r="J791" s="12" t="n">
        <x:v>1.34676</x:v>
      </x:c>
      <x:c r="K791" s="12" t="n">
        <x:v>1.3455300000000001</x:v>
      </x:c>
      <x:c r="L791" s="12" t="n">
        <x:v>1.3492199999999996</x:v>
      </x:c>
      <x:c r="M791" t="str">
        <x:v>2026-08-03T20:00:00</x:v>
      </x:c>
      <x:c r="N791" s="12" t="n">
        <x:v>1.34552</x:v>
      </x:c>
      <x:c r="O791" t="str">
        <x:v>STOP_LOSS</x:v>
      </x:c>
      <x:c r="P791" s="12" t="n">
        <x:v>0.00002</x:v>
      </x:c>
      <x:c r="Q791" s="12" t="n">
        <x:v>0</x:v>
      </x:c>
      <x:c r="R791" s="12" t="n">
        <x:v>0.00001</x:v>
      </x:c>
      <x:c r="S791" s="12" t="n">
        <x:v>0.76</x:v>
      </x:c>
      <x:c r="T791" s="12" t="n">
        <x:v>-94.24</x:v>
      </x:c>
      <x:c r="U791" s="13" t="n">
        <x:v>-1.0081</x:v>
      </x:c>
      <x:c r="V791" t="str">
        <x:v>CLOSED</x:v>
      </x:c>
      <x:c r="W791" t="str">
        <x:v>LOSS</x:v>
      </x:c>
      <x:c r="X791" t="n">
        <x:v>25</x:v>
      </x:c>
      <x:c r="Y791" t="n">
        <x:v>22.73</x:v>
      </x:c>
      <x:c r="Z791" t="n">
        <x:v>41</x:v>
      </x:c>
      <x:c r="AA791" t="n">
        <x:v>63.85</x:v>
      </x:c>
      <x:c r="AB791" s="7" t="b">
        <x:v>1</x:v>
      </x:c>
      <x:c r="AC791" t="str">
        <x:v>027220b366d73cadecb265bdfad0c250b136733047a15559832f0c5f30960674</x:v>
      </x:c>
    </x:row>
    <x:row r="792">
      <x:c r="A792" t="str">
        <x:v>AUDUSD:84</x:v>
      </x:c>
      <x:c r="B792" t="n">
        <x:v>84</x:v>
      </x:c>
      <x:c r="C792" t="str">
        <x:v>AUDUSD</x:v>
      </x:c>
      <x:c r="D792" t="str">
        <x:v>AUDUSD</x:v>
      </x:c>
      <x:c r="E792" t="str">
        <x:v>FOREX</x:v>
      </x:c>
      <x:c r="F792" t="str">
        <x:v>M15</x:v>
      </x:c>
      <x:c r="G792" t="str">
        <x:v>SELL</x:v>
      </x:c>
      <x:c r="H792" t="str">
        <x:v>2026-08-03T19:30:00</x:v>
      </x:c>
      <x:c r="I792" t="str">
        <x:v>2026-08-03T19:45:00</x:v>
      </x:c>
      <x:c r="J792" s="12" t="n">
        <x:v>0.6995</x:v>
      </x:c>
      <x:c r="K792" s="12" t="n">
        <x:v>0.70088</x:v>
      </x:c>
      <x:c r="L792" s="12" t="n">
        <x:v>0.6967400000000001</x:v>
      </x:c>
      <x:c r="M792" t="str">
        <x:v>2026-08-04T08:00:00</x:v>
      </x:c>
      <x:c r="N792" s="12" t="n">
        <x:v>0.7008899999999999</x:v>
      </x:c>
      <x:c r="O792" t="str">
        <x:v>STOP_LOSS</x:v>
      </x:c>
      <x:c r="P792" s="12" t="n">
        <x:v>0.00004</x:v>
      </x:c>
      <x:c r="Q792" s="12" t="n">
        <x:v>0</x:v>
      </x:c>
      <x:c r="R792" s="12" t="n">
        <x:v>0.00001</x:v>
      </x:c>
      <x:c r="S792" s="12" t="n">
        <x:v>0.7</x:v>
      </x:c>
      <x:c r="T792" s="12" t="n">
        <x:v>-97.3</x:v>
      </x:c>
      <x:c r="U792" s="13" t="n">
        <x:v>-1.0072</x:v>
      </x:c>
      <x:c r="V792" t="str">
        <x:v>CLOSED</x:v>
      </x:c>
      <x:c r="W792" t="str">
        <x:v>LOSS</x:v>
      </x:c>
      <x:c r="X792" t="n">
        <x:v>25</x:v>
      </x:c>
      <x:c r="Y792" t="n">
        <x:v>22.73</x:v>
      </x:c>
      <x:c r="Z792" t="n">
        <x:v>57</x:v>
      </x:c>
      <x:c r="AA792" t="n">
        <x:v>77</x:v>
      </x:c>
      <x:c r="AB792" s="7" t="b">
        <x:v>1</x:v>
      </x:c>
      <x:c r="AC792" t="str">
        <x:v>3ab771a1c603014b1bf1977a23908cd347151be34aeb0debdda0ab04023f3968</x:v>
      </x:c>
    </x:row>
    <x:row r="793">
      <x:c r="A793" t="str">
        <x:v>USDJPY:104</x:v>
      </x:c>
      <x:c r="B793" t="n">
        <x:v>104</x:v>
      </x:c>
      <x:c r="C793" t="str">
        <x:v>USDJPY</x:v>
      </x:c>
      <x:c r="D793" t="str">
        <x:v>USDJPY</x:v>
      </x:c>
      <x:c r="E793" t="str">
        <x:v>FOREX</x:v>
      </x:c>
      <x:c r="F793" t="str">
        <x:v>M15</x:v>
      </x:c>
      <x:c r="G793" t="str">
        <x:v>SELL</x:v>
      </x:c>
      <x:c r="H793" t="str">
        <x:v>2026-08-03T19:45:00</x:v>
      </x:c>
      <x:c r="I793" t="str">
        <x:v>2026-08-03T20:00:00</x:v>
      </x:c>
      <x:c r="J793" s="12" t="n">
        <x:v>156.469</x:v>
      </x:c>
      <x:c r="K793" s="12" t="n">
        <x:v>156.895</x:v>
      </x:c>
      <x:c r="L793" s="12" t="n">
        <x:v>155.61699999999996</x:v>
      </x:c>
      <x:c r="M793" t="str">
        <x:v>2026-08-03T22:00:00</x:v>
      </x:c>
      <x:c r="N793" s="12" t="n">
        <x:v>156.89600000000002</x:v>
      </x:c>
      <x:c r="O793" t="str">
        <x:v>STOP_LOSS</x:v>
      </x:c>
      <x:c r="P793" s="12" t="n">
        <x:v>0.002</x:v>
      </x:c>
      <x:c r="Q793" s="12" t="n">
        <x:v>0</x:v>
      </x:c>
      <x:c r="R793" s="12" t="n">
        <x:v>0.001</x:v>
      </x:c>
      <x:c r="S793" s="12" t="n">
        <x:v>0.01</x:v>
      </x:c>
      <x:c r="T793" s="12" t="n">
        <x:v>-427</x:v>
      </x:c>
      <x:c r="U793" s="13" t="n">
        <x:v>-1.0023</x:v>
      </x:c>
      <x:c r="V793" t="str">
        <x:v>CLOSED</x:v>
      </x:c>
      <x:c r="W793" t="str">
        <x:v>LOSS</x:v>
      </x:c>
      <x:c r="X793" t="n">
        <x:v>25</x:v>
      </x:c>
      <x:c r="Y793" t="n">
        <x:v>22.73</x:v>
      </x:c>
      <x:c r="Z793" t="n">
        <x:v>59</x:v>
      </x:c>
      <x:c r="AA793" t="n">
        <x:v>77.79</x:v>
      </x:c>
      <x:c r="AB793" s="7" t="b">
        <x:v>1</x:v>
      </x:c>
      <x:c r="AC793" t="str">
        <x:v>194a3c3b625e17e0211e90392795b3eeababdad6cc1e9cbf1bfeea0aa12601dc</x:v>
      </x:c>
    </x:row>
    <x:row r="794">
      <x:c r="A794" t="str">
        <x:v>GBPUSD:109</x:v>
      </x:c>
      <x:c r="B794" t="n">
        <x:v>109</x:v>
      </x:c>
      <x:c r="C794" t="str">
        <x:v>GBPUSD</x:v>
      </x:c>
      <x:c r="D794" t="str">
        <x:v>GBPUSD</x:v>
      </x:c>
      <x:c r="E794" t="str">
        <x:v>FOREX</x:v>
      </x:c>
      <x:c r="F794" t="str">
        <x:v>M15</x:v>
      </x:c>
      <x:c r="G794" t="str">
        <x:v>SELL</x:v>
      </x:c>
      <x:c r="H794" t="str">
        <x:v>2026-08-04T00:15:00</x:v>
      </x:c>
      <x:c r="I794" t="str">
        <x:v>2026-08-04T00:30:00</x:v>
      </x:c>
      <x:c r="J794" s="12" t="n">
        <x:v>1.34188</x:v>
      </x:c>
      <x:c r="K794" s="12" t="n">
        <x:v>1.34364</x:v>
      </x:c>
      <x:c r="L794" s="12" t="n">
        <x:v>1.33836</x:v>
      </x:c>
      <x:c r="M794" t="str">
        <x:v>2026-08-04T13:45:00</x:v>
      </x:c>
      <x:c r="N794" s="12" t="n">
        <x:v>1.34365</x:v>
      </x:c>
      <x:c r="O794" t="str">
        <x:v>STOP_LOSS</x:v>
      </x:c>
      <x:c r="P794" s="12" t="n">
        <x:v>0.00004</x:v>
      </x:c>
      <x:c r="Q794" s="12" t="n">
        <x:v>0</x:v>
      </x:c>
      <x:c r="R794" s="12" t="n">
        <x:v>0.00001</x:v>
      </x:c>
      <x:c r="S794" s="12" t="n">
        <x:v>0.52</x:v>
      </x:c>
      <x:c r="T794" s="12" t="n">
        <x:v>-92.04</x:v>
      </x:c>
      <x:c r="U794" s="13" t="n">
        <x:v>-1.0057</x:v>
      </x:c>
      <x:c r="V794" t="str">
        <x:v>CLOSED</x:v>
      </x:c>
      <x:c r="W794" t="str">
        <x:v>LOSS</x:v>
      </x:c>
      <x:c r="X794" t="n">
        <x:v>25</x:v>
      </x:c>
      <x:c r="Y794" t="n">
        <x:v>22.73</x:v>
      </x:c>
      <x:c r="Z794" t="n">
        <x:v>49</x:v>
      </x:c>
      <x:c r="AA794" t="n">
        <x:v>73.61</x:v>
      </x:c>
      <x:c r="AB794" s="7" t="b">
        <x:v>1</x:v>
      </x:c>
      <x:c r="AC794" t="str">
        <x:v>6074749701452334db85721871c74f29a0ce2b55319ba43df4b1c4a30edcb982</x:v>
      </x:c>
    </x:row>
    <x:row r="795">
      <x:c r="A795" t="str">
        <x:v>USDJPY:105</x:v>
      </x:c>
      <x:c r="B795" t="n">
        <x:v>105</x:v>
      </x:c>
      <x:c r="C795" t="str">
        <x:v>USDJPY</x:v>
      </x:c>
      <x:c r="D795" t="str">
        <x:v>USDJPY</x:v>
      </x:c>
      <x:c r="E795" t="str">
        <x:v>FOREX</x:v>
      </x:c>
      <x:c r="F795" t="str">
        <x:v>M15</x:v>
      </x:c>
      <x:c r="G795" t="str">
        <x:v>BUY</x:v>
      </x:c>
      <x:c r="H795" t="str">
        <x:v>2026-08-04T02:45:00</x:v>
      </x:c>
      <x:c r="I795" t="str">
        <x:v>2026-08-04T03:00:00</x:v>
      </x:c>
      <x:c r="J795" s="12" t="n">
        <x:v>157.185</x:v>
      </x:c>
      <x:c r="K795" s="12" t="n">
        <x:v>156.678</x:v>
      </x:c>
      <x:c r="L795" s="12" t="n">
        <x:v>158.199</x:v>
      </x:c>
      <x:c r="M795" t="str">
        <x:v>2026-08-06T20:30:00</x:v>
      </x:c>
      <x:c r="N795" s="12" t="n">
        <x:v>158.198</x:v>
      </x:c>
      <x:c r="O795" t="str">
        <x:v>TAKE_PROFIT</x:v>
      </x:c>
      <x:c r="P795" s="12" t="n">
        <x:v>0.024</x:v>
      </x:c>
      <x:c r="Q795" s="12" t="n">
        <x:v>0</x:v>
      </x:c>
      <x:c r="R795" s="12" t="n">
        <x:v>0.001</x:v>
      </x:c>
      <x:c r="S795" s="12" t="n">
        <x:v>0.01</x:v>
      </x:c>
      <x:c r="T795" s="12" t="n">
        <x:v>1013</x:v>
      </x:c>
      <x:c r="U795" s="13" t="n">
        <x:v>1.998</x:v>
      </x:c>
      <x:c r="V795" t="str">
        <x:v>CLOSED</x:v>
      </x:c>
      <x:c r="W795" t="str">
        <x:v>WIN</x:v>
      </x:c>
      <x:c r="X795" t="n">
        <x:v>25</x:v>
      </x:c>
      <x:c r="Y795" t="n">
        <x:v>22.73</x:v>
      </x:c>
      <x:c r="Z795" t="n">
        <x:v>35</x:v>
      </x:c>
      <x:c r="AA795" t="n">
        <x:v>60.17</x:v>
      </x:c>
      <x:c r="AB795" s="7" t="b">
        <x:v>1</x:v>
      </x:c>
      <x:c r="AC795" t="str">
        <x:v>dd4f59dd4a16b229bc38db24013b9e03b441aeb0825cb9406e9dc5aa06568089</x:v>
      </x:c>
    </x:row>
    <x:row r="796">
      <x:c r="A796" t="str">
        <x:v>AUDUSD:85</x:v>
      </x:c>
      <x:c r="B796" t="n">
        <x:v>85</x:v>
      </x:c>
      <x:c r="C796" t="str">
        <x:v>AUDUSD</x:v>
      </x:c>
      <x:c r="D796" t="str">
        <x:v>AUDUSD</x:v>
      </x:c>
      <x:c r="E796" t="str">
        <x:v>FOREX</x:v>
      </x:c>
      <x:c r="F796" t="str">
        <x:v>M15</x:v>
      </x:c>
      <x:c r="G796" t="str">
        <x:v>BUY</x:v>
      </x:c>
      <x:c r="H796" t="str">
        <x:v>2026-08-04T08:00:00</x:v>
      </x:c>
      <x:c r="I796" t="str">
        <x:v>2026-08-04T08:15:00</x:v>
      </x:c>
      <x:c r="J796" s="12" t="n">
        <x:v>0.7009099999999999</x:v>
      </x:c>
      <x:c r="K796" s="12" t="n">
        <x:v>0.69956</x:v>
      </x:c>
      <x:c r="L796" s="12" t="n">
        <x:v>0.7036099999999998</x:v>
      </x:c>
      <x:c r="M796" t="str">
        <x:v>2026-08-04T18:00:00</x:v>
      </x:c>
      <x:c r="N796" s="12" t="n">
        <x:v>0.7035999999999999</x:v>
      </x:c>
      <x:c r="O796" t="str">
        <x:v>TAKE_PROFIT</x:v>
      </x:c>
      <x:c r="P796" s="12" t="n">
        <x:v>0.00008</x:v>
      </x:c>
      <x:c r="Q796" s="12" t="n">
        <x:v>0</x:v>
      </x:c>
      <x:c r="R796" s="12" t="n">
        <x:v>0.00001</x:v>
      </x:c>
      <x:c r="S796" s="12" t="n">
        <x:v>0.71</x:v>
      </x:c>
      <x:c r="T796" s="12" t="n">
        <x:v>190.99</x:v>
      </x:c>
      <x:c r="U796" s="13" t="n">
        <x:v>1.9926</x:v>
      </x:c>
      <x:c r="V796" t="str">
        <x:v>CLOSED</x:v>
      </x:c>
      <x:c r="W796" t="str">
        <x:v>WIN</x:v>
      </x:c>
      <x:c r="X796" t="n">
        <x:v>25</x:v>
      </x:c>
      <x:c r="Y796" t="n">
        <x:v>22.73</x:v>
      </x:c>
      <x:c r="Z796" t="n">
        <x:v>43</x:v>
      </x:c>
      <x:c r="AA796" t="n">
        <x:v>64.99</x:v>
      </x:c>
      <x:c r="AB796" s="7" t="b">
        <x:v>1</x:v>
      </x:c>
      <x:c r="AC796" t="str">
        <x:v>7476a33bef22e38b077049f9bfc56c1cb6bb88abf115f53c2f025a7910085c27</x:v>
      </x:c>
    </x:row>
    <x:row r="797">
      <x:c r="A797" t="str">
        <x:v>GBPUSD:110</x:v>
      </x:c>
      <x:c r="B797" t="n">
        <x:v>110</x:v>
      </x:c>
      <x:c r="C797" t="str">
        <x:v>GBPUSD</x:v>
      </x:c>
      <x:c r="D797" t="str">
        <x:v>GBPUSD</x:v>
      </x:c>
      <x:c r="E797" t="str">
        <x:v>FOREX</x:v>
      </x:c>
      <x:c r="F797" t="str">
        <x:v>M15</x:v>
      </x:c>
      <x:c r="G797" t="str">
        <x:v>BUY</x:v>
      </x:c>
      <x:c r="H797" t="str">
        <x:v>2026-08-04T17:00:00</x:v>
      </x:c>
      <x:c r="I797" t="str">
        <x:v>2026-08-04T17:15:00</x:v>
      </x:c>
      <x:c r="J797" s="12" t="n">
        <x:v>1.34439</x:v>
      </x:c>
      <x:c r="K797" s="12" t="n">
        <x:v>1.34376</x:v>
      </x:c>
      <x:c r="L797" s="12" t="n">
        <x:v>1.3456499999999998</x:v>
      </x:c>
      <x:c r="M797" t="str">
        <x:v>2026-08-04T19:45:00</x:v>
      </x:c>
      <x:c r="N797" s="12" t="n">
        <x:v>1.34375</x:v>
      </x:c>
      <x:c r="O797" t="str">
        <x:v>STOP_LOSS</x:v>
      </x:c>
      <x:c r="P797" s="12" t="n">
        <x:v>0.00002</x:v>
      </x:c>
      <x:c r="Q797" s="12" t="n">
        <x:v>0</x:v>
      </x:c>
      <x:c r="R797" s="12" t="n">
        <x:v>0.00001</x:v>
      </x:c>
      <x:c r="S797" s="12" t="n">
        <x:v>1.45</x:v>
      </x:c>
      <x:c r="T797" s="12" t="n">
        <x:v>-92.8</x:v>
      </x:c>
      <x:c r="U797" s="13" t="n">
        <x:v>-1.0159</x:v>
      </x:c>
      <x:c r="V797" t="str">
        <x:v>CLOSED</x:v>
      </x:c>
      <x:c r="W797" t="str">
        <x:v>LOSS</x:v>
      </x:c>
      <x:c r="X797" t="n">
        <x:v>25</x:v>
      </x:c>
      <x:c r="Y797" t="n">
        <x:v>22.73</x:v>
      </x:c>
      <x:c r="Z797" t="n">
        <x:v>38</x:v>
      </x:c>
      <x:c r="AA797" t="n">
        <x:v>62.06</x:v>
      </x:c>
      <x:c r="AB797" s="7" t="b">
        <x:v>1</x:v>
      </x:c>
      <x:c r="AC797" t="str">
        <x:v>ad7cdc297bd9d0890815d14972b83187abd56826f407c14a0d50162e1d5681b6</x:v>
      </x:c>
    </x:row>
    <x:row r="798">
      <x:c r="A798" t="str">
        <x:v>AUDUSD:86</x:v>
      </x:c>
      <x:c r="B798" t="n">
        <x:v>86</x:v>
      </x:c>
      <x:c r="C798" t="str">
        <x:v>AUDUSD</x:v>
      </x:c>
      <x:c r="D798" t="str">
        <x:v>AUDUSD</x:v>
      </x:c>
      <x:c r="E798" t="str">
        <x:v>FOREX</x:v>
      </x:c>
      <x:c r="F798" t="str">
        <x:v>M15</x:v>
      </x:c>
      <x:c r="G798" t="str">
        <x:v>BUY</x:v>
      </x:c>
      <x:c r="H798" t="str">
        <x:v>2026-08-04T18:00:00</x:v>
      </x:c>
      <x:c r="I798" t="str">
        <x:v>2026-08-04T18:15:00</x:v>
      </x:c>
      <x:c r="J798" s="12" t="n">
        <x:v>0.70371</x:v>
      </x:c>
      <x:c r="K798" s="12" t="n">
        <x:v>0.70167</x:v>
      </x:c>
      <x:c r="L798" s="12" t="n">
        <x:v>0.7077899999999998</x:v>
      </x:c>
      <x:c r="M798"/>
      <x:c r="N798" s="12" t="n">
        <x:v>0</x:v>
      </x:c>
      <x:c r="O798" t="str"/>
      <x:c r="P798" s="12" t="n">
        <x:v>0.00004</x:v>
      </x:c>
      <x:c r="Q798" s="12" t="n">
        <x:v>0</x:v>
      </x:c>
      <x:c r="R798" s="12" t="n">
        <x:v>0.00001</x:v>
      </x:c>
      <x:c r="S798" s="12" t="n">
        <x:v>0.47</x:v>
      </x:c>
      <x:c r="T798" s="12" t="n">
        <x:v>0</x:v>
      </x:c>
      <x:c r="U798" s="13" t="n">
        <x:v>0</x:v>
      </x:c>
      <x:c r="V798" t="str">
        <x:v>OPEN</x:v>
      </x:c>
      <x:c r="W798" t="str">
        <x:v>UNRESOLVED</x:v>
      </x:c>
      <x:c r="X798" t="n">
        <x:v>25</x:v>
      </x:c>
      <x:c r="Y798" t="n">
        <x:v>22.73</x:v>
      </x:c>
      <x:c r="Z798" t="n">
        <x:v>43</x:v>
      </x:c>
      <x:c r="AA798" t="n">
        <x:v>64.99</x:v>
      </x:c>
      <x:c r="AB798" s="7" t="b">
        <x:v>1</x:v>
      </x:c>
      <x:c r="AC798" t="str">
        <x:v>e1b3a948082828b85b4d063e24f19842a9f0dddc89129d977ec0ee2336efac52</x:v>
      </x:c>
    </x:row>
    <x:row r="799">
      <x:c r="A799" t="str">
        <x:v>USDCAD:121</x:v>
      </x:c>
      <x:c r="B799" t="n">
        <x:v>121</x:v>
      </x:c>
      <x:c r="C799" t="str">
        <x:v>USDCAD</x:v>
      </x:c>
      <x:c r="D799" t="str">
        <x:v>USDCAD</x:v>
      </x:c>
      <x:c r="E799" t="str">
        <x:v>FOREX</x:v>
      </x:c>
      <x:c r="F799" t="str">
        <x:v>M15</x:v>
      </x:c>
      <x:c r="G799" t="str">
        <x:v>BUY</x:v>
      </x:c>
      <x:c r="H799" t="str">
        <x:v>2026-08-04T19:30:00</x:v>
      </x:c>
      <x:c r="I799" t="str">
        <x:v>2026-08-04T19:45:00</x:v>
      </x:c>
      <x:c r="J799" s="12" t="n">
        <x:v>1.40687</x:v>
      </x:c>
      <x:c r="K799" s="12" t="n">
        <x:v>1.40525</x:v>
      </x:c>
      <x:c r="L799" s="12" t="n">
        <x:v>1.41011</x:v>
      </x:c>
      <x:c r="M799" t="str">
        <x:v>2026-08-04T21:15:00</x:v>
      </x:c>
      <x:c r="N799" s="12" t="n">
        <x:v>1.40524</x:v>
      </x:c>
      <x:c r="O799" t="str">
        <x:v>STOP_LOSS</x:v>
      </x:c>
      <x:c r="P799" s="12" t="n">
        <x:v>0.00006000000000000001</x:v>
      </x:c>
      <x:c r="Q799" s="12" t="n">
        <x:v>0</x:v>
      </x:c>
      <x:c r="R799" s="12" t="n">
        <x:v>0.00001</x:v>
      </x:c>
      <x:c r="S799" s="12" t="n">
        <x:v>0.46</x:v>
      </x:c>
      <x:c r="T799" s="12" t="n">
        <x:v>-74.98</x:v>
      </x:c>
      <x:c r="U799" s="13" t="n">
        <x:v>-1.0062</x:v>
      </x:c>
      <x:c r="V799" t="str">
        <x:v>CLOSED</x:v>
      </x:c>
      <x:c r="W799" t="str">
        <x:v>LOSS</x:v>
      </x:c>
      <x:c r="X799" t="n">
        <x:v>25</x:v>
      </x:c>
      <x:c r="Y799" t="n">
        <x:v>22.73</x:v>
      </x:c>
      <x:c r="Z799" t="n">
        <x:v>41</x:v>
      </x:c>
      <x:c r="AA799" t="n">
        <x:v>63.85</x:v>
      </x:c>
      <x:c r="AB799" s="7" t="b">
        <x:v>1</x:v>
      </x:c>
      <x:c r="AC799" t="str">
        <x:v>033d0511696446464a41ceced90f60b35d65d1d5c85718ce8aa57e773a45e0e4</x:v>
      </x:c>
    </x:row>
    <x:row r="800">
      <x:c r="A800" t="str">
        <x:v>USDCAD:122</x:v>
      </x:c>
      <x:c r="B800" t="n">
        <x:v>122</x:v>
      </x:c>
      <x:c r="C800" t="str">
        <x:v>USDCAD</x:v>
      </x:c>
      <x:c r="D800" t="str">
        <x:v>USDCAD</x:v>
      </x:c>
      <x:c r="E800" t="str">
        <x:v>FOREX</x:v>
      </x:c>
      <x:c r="F800" t="str">
        <x:v>M15</x:v>
      </x:c>
      <x:c r="G800" t="str">
        <x:v>SELL</x:v>
      </x:c>
      <x:c r="H800" t="str">
        <x:v>2026-08-05T02:45:00</x:v>
      </x:c>
      <x:c r="I800" t="str">
        <x:v>2026-08-05T03:00:00</x:v>
      </x:c>
      <x:c r="J800" s="12" t="n">
        <x:v>1.40608</x:v>
      </x:c>
      <x:c r="K800" s="12" t="n">
        <x:v>1.40787</x:v>
      </x:c>
      <x:c r="L800" s="12" t="n">
        <x:v>1.4025</x:v>
      </x:c>
      <x:c r="M800" t="str">
        <x:v>2026-08-05T12:45:00</x:v>
      </x:c>
      <x:c r="N800" s="12" t="n">
        <x:v>1.40788</x:v>
      </x:c>
      <x:c r="O800" t="str">
        <x:v>STOP_LOSS</x:v>
      </x:c>
      <x:c r="P800" s="12" t="n">
        <x:v>0.00006000000000000001</x:v>
      </x:c>
      <x:c r="Q800" s="12" t="n">
        <x:v>0</x:v>
      </x:c>
      <x:c r="R800" s="12" t="n">
        <x:v>0.00001</x:v>
      </x:c>
      <x:c r="S800" s="12" t="n">
        <x:v>0.41</x:v>
      </x:c>
      <x:c r="T800" s="12" t="n">
        <x:v>-73.8</x:v>
      </x:c>
      <x:c r="U800" s="13" t="n">
        <x:v>-1.0056</x:v>
      </x:c>
      <x:c r="V800" t="str">
        <x:v>CLOSED</x:v>
      </x:c>
      <x:c r="W800" t="str">
        <x:v>LOSS</x:v>
      </x:c>
      <x:c r="X800" t="n">
        <x:v>25</x:v>
      </x:c>
      <x:c r="Y800" t="n">
        <x:v>22.73</x:v>
      </x:c>
      <x:c r="Z800" t="n">
        <x:v>49</x:v>
      </x:c>
      <x:c r="AA800" t="n">
        <x:v>73.61</x:v>
      </x:c>
      <x:c r="AB800" s="7" t="b">
        <x:v>1</x:v>
      </x:c>
      <x:c r="AC800" t="str">
        <x:v>1746cde3b14b29bfd97e290a3ad944bc7e7426ea4ab9652caac515c896407151</x:v>
      </x:c>
    </x:row>
    <x:row r="801">
      <x:c r="A801" t="str">
        <x:v>USDCAD:123</x:v>
      </x:c>
      <x:c r="B801" t="n">
        <x:v>123</x:v>
      </x:c>
      <x:c r="C801" t="str">
        <x:v>USDCAD</x:v>
      </x:c>
      <x:c r="D801" t="str">
        <x:v>USDCAD</x:v>
      </x:c>
      <x:c r="E801" t="str">
        <x:v>FOREX</x:v>
      </x:c>
      <x:c r="F801" t="str">
        <x:v>M15</x:v>
      </x:c>
      <x:c r="G801" t="str">
        <x:v>BUY</x:v>
      </x:c>
      <x:c r="H801" t="str">
        <x:v>2026-08-05T12:45:00</x:v>
      </x:c>
      <x:c r="I801" t="str">
        <x:v>2026-08-05T13:00:00</x:v>
      </x:c>
      <x:c r="J801" s="12" t="n">
        <x:v>1.40784</x:v>
      </x:c>
      <x:c r="K801" s="12" t="n">
        <x:v>1.40663</x:v>
      </x:c>
      <x:c r="L801" s="12" t="n">
        <x:v>1.4102599999999998</x:v>
      </x:c>
      <x:c r="M801" t="str">
        <x:v>2026-08-05T14:15:00</x:v>
      </x:c>
      <x:c r="N801" s="12" t="n">
        <x:v>1.40662</x:v>
      </x:c>
      <x:c r="O801" t="str">
        <x:v>STOP_LOSS</x:v>
      </x:c>
      <x:c r="P801" s="12" t="n">
        <x:v>0.00006000000000000001</x:v>
      </x:c>
      <x:c r="Q801" s="12" t="n">
        <x:v>0</x:v>
      </x:c>
      <x:c r="R801" s="12" t="n">
        <x:v>0.00001</x:v>
      </x:c>
      <x:c r="S801" s="12" t="n">
        <x:v>0.6</x:v>
      </x:c>
      <x:c r="T801" s="12" t="n">
        <x:v>-73.2</x:v>
      </x:c>
      <x:c r="U801" s="13" t="n">
        <x:v>-1.0083</x:v>
      </x:c>
      <x:c r="V801" t="str">
        <x:v>CLOSED</x:v>
      </x:c>
      <x:c r="W801" t="str">
        <x:v>LOSS</x:v>
      </x:c>
      <x:c r="X801" t="n">
        <x:v>25</x:v>
      </x:c>
      <x:c r="Y801" t="n">
        <x:v>22.73</x:v>
      </x:c>
      <x:c r="Z801" t="n">
        <x:v>41</x:v>
      </x:c>
      <x:c r="AA801" t="n">
        <x:v>63.85</x:v>
      </x:c>
      <x:c r="AB801" s="7" t="b">
        <x:v>1</x:v>
      </x:c>
      <x:c r="AC801" t="str">
        <x:v>d37110805c96e568870be2c131366ae7f0d9010fb3b3ab28fd561666c500d0ec</x:v>
      </x:c>
    </x:row>
    <x:row r="802">
      <x:c r="A802" t="str">
        <x:v>GBPUSD:111</x:v>
      </x:c>
      <x:c r="B802" t="n">
        <x:v>111</x:v>
      </x:c>
      <x:c r="C802" t="str">
        <x:v>GBPUSD</x:v>
      </x:c>
      <x:c r="D802" t="str">
        <x:v>GBPUSD</x:v>
      </x:c>
      <x:c r="E802" t="str">
        <x:v>FOREX</x:v>
      </x:c>
      <x:c r="F802" t="str">
        <x:v>M15</x:v>
      </x:c>
      <x:c r="G802" t="str">
        <x:v>BUY</x:v>
      </x:c>
      <x:c r="H802" t="str">
        <x:v>2026-08-05T13:00:00</x:v>
      </x:c>
      <x:c r="I802" t="str">
        <x:v>2026-08-05T13:15:00</x:v>
      </x:c>
      <x:c r="J802" s="12" t="n">
        <x:v>1.34642</x:v>
      </x:c>
      <x:c r="K802" s="12" t="n">
        <x:v>1.34509</x:v>
      </x:c>
      <x:c r="L802" s="12" t="n">
        <x:v>1.34908</x:v>
      </x:c>
      <x:c r="M802" t="str">
        <x:v>2026-08-06T22:00:00</x:v>
      </x:c>
      <x:c r="N802" s="12" t="n">
        <x:v>1.3450799999999998</x:v>
      </x:c>
      <x:c r="O802" t="str">
        <x:v>STOP_LOSS</x:v>
      </x:c>
      <x:c r="P802" s="12" t="n">
        <x:v>0.00002</x:v>
      </x:c>
      <x:c r="Q802" s="12" t="n">
        <x:v>0</x:v>
      </x:c>
      <x:c r="R802" s="12" t="n">
        <x:v>0.00001</x:v>
      </x:c>
      <x:c r="S802" s="12" t="n">
        <x:v>0.68</x:v>
      </x:c>
      <x:c r="T802" s="12" t="n">
        <x:v>-91.12</x:v>
      </x:c>
      <x:c r="U802" s="13" t="n">
        <x:v>-1.0075</x:v>
      </x:c>
      <x:c r="V802" t="str">
        <x:v>CLOSED</x:v>
      </x:c>
      <x:c r="W802" t="str">
        <x:v>LOSS</x:v>
      </x:c>
      <x:c r="X802" t="n">
        <x:v>25</x:v>
      </x:c>
      <x:c r="Y802" t="n">
        <x:v>22.73</x:v>
      </x:c>
      <x:c r="Z802" t="n">
        <x:v>53</x:v>
      </x:c>
      <x:c r="AA802" t="n">
        <x:v>70.22</x:v>
      </x:c>
      <x:c r="AB802" s="7" t="b">
        <x:v>1</x:v>
      </x:c>
      <x:c r="AC802" t="str">
        <x:v>8df8c22fcc9f19bbf56f3cfae5c55f23bcfa05a260b702d0a3b04a11e8ac5765</x:v>
      </x:c>
    </x:row>
    <x:row r="803">
      <x:c r="A803" t="str">
        <x:v>USDCAD:124</x:v>
      </x:c>
      <x:c r="B803" t="n">
        <x:v>124</x:v>
      </x:c>
      <x:c r="C803" t="str">
        <x:v>USDCAD</x:v>
      </x:c>
      <x:c r="D803" t="str">
        <x:v>USDCAD</x:v>
      </x:c>
      <x:c r="E803" t="str">
        <x:v>FOREX</x:v>
      </x:c>
      <x:c r="F803" t="str">
        <x:v>M15</x:v>
      </x:c>
      <x:c r="G803" t="str">
        <x:v>SELL</x:v>
      </x:c>
      <x:c r="H803" t="str">
        <x:v>2026-08-05T17:45:00</x:v>
      </x:c>
      <x:c r="I803" t="str">
        <x:v>2026-08-05T18:00:00</x:v>
      </x:c>
      <x:c r="J803" s="12" t="n">
        <x:v>1.40556</x:v>
      </x:c>
      <x:c r="K803" s="12" t="n">
        <x:v>1.40689</x:v>
      </x:c>
      <x:c r="L803" s="12" t="n">
        <x:v>1.4028999999999998</x:v>
      </x:c>
      <x:c r="M803" t="str">
        <x:v>2026-08-05T20:45:00</x:v>
      </x:c>
      <x:c r="N803" s="12" t="n">
        <x:v>1.4029099999999999</x:v>
      </x:c>
      <x:c r="O803" t="str">
        <x:v>TAKE_PROFIT</x:v>
      </x:c>
      <x:c r="P803" s="12" t="n">
        <x:v>0.00006000000000000001</x:v>
      </x:c>
      <x:c r="Q803" s="12" t="n">
        <x:v>0</x:v>
      </x:c>
      <x:c r="R803" s="12" t="n">
        <x:v>0.00001</x:v>
      </x:c>
      <x:c r="S803" s="12" t="n">
        <x:v>0.54</x:v>
      </x:c>
      <x:c r="T803" s="12" t="n">
        <x:v>143.1</x:v>
      </x:c>
      <x:c r="U803" s="13" t="n">
        <x:v>1.9925</x:v>
      </x:c>
      <x:c r="V803" t="str">
        <x:v>CLOSED</x:v>
      </x:c>
      <x:c r="W803" t="str">
        <x:v>WIN</x:v>
      </x:c>
      <x:c r="X803" t="n">
        <x:v>25</x:v>
      </x:c>
      <x:c r="Y803" t="n">
        <x:v>22.73</x:v>
      </x:c>
      <x:c r="Z803" t="n">
        <x:v>54</x:v>
      </x:c>
      <x:c r="AA803" t="n">
        <x:v>75.77</x:v>
      </x:c>
      <x:c r="AB803" s="7" t="b">
        <x:v>1</x:v>
      </x:c>
      <x:c r="AC803" t="str">
        <x:v>bbb7b9a3327cbd8b80d87bcaa1b4520bda89b89d156961718aeea99dc2bd8eed</x:v>
      </x:c>
    </x:row>
    <x:row r="804">
      <x:c r="A804" t="str">
        <x:v>BTCUSD:102</x:v>
      </x:c>
      <x:c r="B804" t="n">
        <x:v>102</x:v>
      </x:c>
      <x:c r="C804" t="str">
        <x:v>BTCUSD</x:v>
      </x:c>
      <x:c r="D804" t="str">
        <x:v>BITCOIN</x:v>
      </x:c>
      <x:c r="E804" t="str">
        <x:v>CRYPTO</x:v>
      </x:c>
      <x:c r="F804" t="str">
        <x:v>M15</x:v>
      </x:c>
      <x:c r="G804" t="str">
        <x:v>BUY</x:v>
      </x:c>
      <x:c r="H804" t="str">
        <x:v>2026-08-05T19:00:00</x:v>
      </x:c>
      <x:c r="I804" t="str">
        <x:v>2026-08-05T19:15:00</x:v>
      </x:c>
      <x:c r="J804" s="12" t="n">
        <x:v>64414.61</x:v>
      </x:c>
      <x:c r="K804" s="12" t="n">
        <x:v>63998.25</x:v>
      </x:c>
      <x:c r="L804" s="12" t="n">
        <x:v>65247.33</x:v>
      </x:c>
      <x:c r="M804" t="str">
        <x:v>2026-08-05T20:00:00</x:v>
      </x:c>
      <x:c r="N804" s="12" t="n">
        <x:v>63998.24</x:v>
      </x:c>
      <x:c r="O804" t="str">
        <x:v>STOP_LOSS</x:v>
      </x:c>
      <x:c r="P804" s="12" t="n">
        <x:v>0</x:v>
      </x:c>
      <x:c r="Q804" s="12" t="n">
        <x:v>0</x:v>
      </x:c>
      <x:c r="R804" s="12" t="n">
        <x:v>0.01</x:v>
      </x:c>
      <x:c r="S804" s="12" t="n">
        <x:v>0.22</x:v>
      </x:c>
      <x:c r="T804" s="12" t="n">
        <x:v>-91.6</x:v>
      </x:c>
      <x:c r="U804" s="13" t="n">
        <x:v>-1</x:v>
      </x:c>
      <x:c r="V804" t="str">
        <x:v>CLOSED</x:v>
      </x:c>
      <x:c r="W804" t="str">
        <x:v>LOSS</x:v>
      </x:c>
      <x:c r="X804" t="n">
        <x:v>25</x:v>
      </x:c>
      <x:c r="Y804" t="n">
        <x:v>22.73</x:v>
      </x:c>
      <x:c r="Z804" t="n">
        <x:v>51</x:v>
      </x:c>
      <x:c r="AA804" t="n">
        <x:v>74.49</x:v>
      </x:c>
      <x:c r="AB804" s="7" t="b">
        <x:v>1</x:v>
      </x:c>
      <x:c r="AC804" t="str">
        <x:v>e7092284b60f122e197b395cbcd3eef43f9034020bb263d92c3c9d7d6eb6cdcf</x:v>
      </x:c>
    </x:row>
    <x:row r="805">
      <x:c r="A805" t="str">
        <x:v>USDCAD:125</x:v>
      </x:c>
      <x:c r="B805" t="n">
        <x:v>125</x:v>
      </x:c>
      <x:c r="C805" t="str">
        <x:v>USDCAD</x:v>
      </x:c>
      <x:c r="D805" t="str">
        <x:v>USDCAD</x:v>
      </x:c>
      <x:c r="E805" t="str">
        <x:v>FOREX</x:v>
      </x:c>
      <x:c r="F805" t="str">
        <x:v>M15</x:v>
      </x:c>
      <x:c r="G805" t="str">
        <x:v>SELL</x:v>
      </x:c>
      <x:c r="H805" t="str">
        <x:v>2026-08-05T20:45:00</x:v>
      </x:c>
      <x:c r="I805" t="str">
        <x:v>2026-08-05T21:00:00</x:v>
      </x:c>
      <x:c r="J805" s="12" t="n">
        <x:v>1.4029</x:v>
      </x:c>
      <x:c r="K805" s="12" t="n">
        <x:v>1.40557</x:v>
      </x:c>
      <x:c r="L805" s="12" t="n">
        <x:v>1.3975600000000001</x:v>
      </x:c>
      <x:c r="M805"/>
      <x:c r="N805" s="12" t="n">
        <x:v>0</x:v>
      </x:c>
      <x:c r="O805" t="str"/>
      <x:c r="P805" s="12" t="n">
        <x:v>0.00006000000000000001</x:v>
      </x:c>
      <x:c r="Q805" s="12" t="n">
        <x:v>0</x:v>
      </x:c>
      <x:c r="R805" s="12" t="n">
        <x:v>0.00001</x:v>
      </x:c>
      <x:c r="S805" s="12" t="n">
        <x:v>0.27</x:v>
      </x:c>
      <x:c r="T805" s="12" t="n">
        <x:v>0</x:v>
      </x:c>
      <x:c r="U805" s="13" t="n">
        <x:v>0</x:v>
      </x:c>
      <x:c r="V805" t="str">
        <x:v>OPEN</x:v>
      </x:c>
      <x:c r="W805" t="str">
        <x:v>UNRESOLVED</x:v>
      </x:c>
      <x:c r="X805" t="n">
        <x:v>25</x:v>
      </x:c>
      <x:c r="Y805" t="n">
        <x:v>22.73</x:v>
      </x:c>
      <x:c r="Z805" t="n">
        <x:v>54</x:v>
      </x:c>
      <x:c r="AA805" t="n">
        <x:v>75.77</x:v>
      </x:c>
      <x:c r="AB805" s="7" t="b">
        <x:v>1</x:v>
      </x:c>
      <x:c r="AC805" t="str">
        <x:v>eaf351651e092840b6089dc27ed381920420f043048cec69b4c462c00beedc16</x:v>
      </x:c>
    </x:row>
    <x:row r="806">
      <x:c r="A806" t="str">
        <x:v>XAUUSD:87</x:v>
      </x:c>
      <x:c r="B806" t="n">
        <x:v>87</x:v>
      </x:c>
      <x:c r="C806" t="str">
        <x:v>XAUUSD</x:v>
      </x:c>
      <x:c r="D806" t="str">
        <x:v>XAUUSD</x:v>
      </x:c>
      <x:c r="E806" t="str">
        <x:v>METAL</x:v>
      </x:c>
      <x:c r="F806" t="str">
        <x:v>M15</x:v>
      </x:c>
      <x:c r="G806" t="str">
        <x:v>BUY</x:v>
      </x:c>
      <x:c r="H806" t="str">
        <x:v>2026-08-05T21:30:00</x:v>
      </x:c>
      <x:c r="I806" t="str">
        <x:v>2026-08-05T21:45:00</x:v>
      </x:c>
      <x:c r="J806" s="12" t="n">
        <x:v>4257.990000000001</x:v>
      </x:c>
      <x:c r="K806" s="12" t="n">
        <x:v>4183.18</x:v>
      </x:c>
      <x:c r="L806" s="12" t="n">
        <x:v>4407.6100000000015</x:v>
      </x:c>
      <x:c r="M806"/>
      <x:c r="N806" s="12" t="n">
        <x:v>0</x:v>
      </x:c>
      <x:c r="O806" t="str"/>
      <x:c r="P806" s="12" t="n">
        <x:v>0.09</x:v>
      </x:c>
      <x:c r="Q806" s="12" t="n">
        <x:v>0</x:v>
      </x:c>
      <x:c r="R806" s="12" t="n">
        <x:v>0.01</x:v>
      </x:c>
      <x:c r="S806" s="12" t="n">
        <x:v>0.01</x:v>
      </x:c>
      <x:c r="T806" s="12" t="n">
        <x:v>0</x:v>
      </x:c>
      <x:c r="U806" s="13" t="n">
        <x:v>0</x:v>
      </x:c>
      <x:c r="V806" t="str">
        <x:v>OPEN</x:v>
      </x:c>
      <x:c r="W806" t="str">
        <x:v>UNRESOLVED</x:v>
      </x:c>
      <x:c r="X806" t="n">
        <x:v>25</x:v>
      </x:c>
      <x:c r="Y806" t="n">
        <x:v>22.73</x:v>
      </x:c>
      <x:c r="Z806" t="n">
        <x:v>39</x:v>
      </x:c>
      <x:c r="AA806" t="n">
        <x:v>68.71</x:v>
      </x:c>
      <x:c r="AB806" s="7" t="b">
        <x:v>1</x:v>
      </x:c>
      <x:c r="AC806" t="str">
        <x:v>d447e8a0591548bf66e57d8738cac7327f8bcde531d9fd105d73185b4f8ac0f8</x:v>
      </x:c>
    </x:row>
    <x:row r="807">
      <x:c r="A807" t="str">
        <x:v>BTCUSD:103</x:v>
      </x:c>
      <x:c r="B807" t="n">
        <x:v>103</x:v>
      </x:c>
      <x:c r="C807" t="str">
        <x:v>BTCUSD</x:v>
      </x:c>
      <x:c r="D807" t="str">
        <x:v>BITCOIN</x:v>
      </x:c>
      <x:c r="E807" t="str">
        <x:v>CRYPTO</x:v>
      </x:c>
      <x:c r="F807" t="str">
        <x:v>M15</x:v>
      </x:c>
      <x:c r="G807" t="str">
        <x:v>BUY</x:v>
      </x:c>
      <x:c r="H807" t="str">
        <x:v>2026-08-06T03:00:00</x:v>
      </x:c>
      <x:c r="I807" t="str">
        <x:v>2026-08-06T03:15:00</x:v>
      </x:c>
      <x:c r="J807" s="12" t="n">
        <x:v>64973.51</x:v>
      </x:c>
      <x:c r="K807" s="12" t="n">
        <x:v>64697.5</x:v>
      </x:c>
      <x:c r="L807" s="12" t="n">
        <x:v>65525.530000000006</x:v>
      </x:c>
      <x:c r="M807" t="str">
        <x:v>2026-08-06T03:30:00</x:v>
      </x:c>
      <x:c r="N807" s="12" t="n">
        <x:v>64697.49</x:v>
      </x:c>
      <x:c r="O807" t="str">
        <x:v>STOP_LOSS</x:v>
      </x:c>
      <x:c r="P807" s="12" t="n">
        <x:v>80</x:v>
      </x:c>
      <x:c r="Q807" s="12" t="n">
        <x:v>0</x:v>
      </x:c>
      <x:c r="R807" s="12" t="n">
        <x:v>0.01</x:v>
      </x:c>
      <x:c r="S807" s="12" t="n">
        <x:v>0.33</x:v>
      </x:c>
      <x:c r="T807" s="12" t="n">
        <x:v>-91.09</x:v>
      </x:c>
      <x:c r="U807" s="13" t="n">
        <x:v>-1</x:v>
      </x:c>
      <x:c r="V807" t="str">
        <x:v>CLOSED</x:v>
      </x:c>
      <x:c r="W807" t="str">
        <x:v>LOSS</x:v>
      </x:c>
      <x:c r="X807" t="n">
        <x:v>25</x:v>
      </x:c>
      <x:c r="Y807" t="n">
        <x:v>22.73</x:v>
      </x:c>
      <x:c r="Z807" t="n">
        <x:v>39</x:v>
      </x:c>
      <x:c r="AA807" t="n">
        <x:v>68.71</x:v>
      </x:c>
      <x:c r="AB807" s="7" t="b">
        <x:v>1</x:v>
      </x:c>
      <x:c r="AC807" t="str">
        <x:v>b4107c4a5f6dba0759e4e4390e5195355a624a417706a5acdb4f2d789d49c09f</x:v>
      </x:c>
    </x:row>
    <x:row r="808">
      <x:c r="A808" t="str">
        <x:v>BTCUSD:104</x:v>
      </x:c>
      <x:c r="B808" t="n">
        <x:v>104</x:v>
      </x:c>
      <x:c r="C808" t="str">
        <x:v>BTCUSD</x:v>
      </x:c>
      <x:c r="D808" t="str">
        <x:v>BITCOIN</x:v>
      </x:c>
      <x:c r="E808" t="str">
        <x:v>CRYPTO</x:v>
      </x:c>
      <x:c r="F808" t="str">
        <x:v>M15</x:v>
      </x:c>
      <x:c r="G808" t="str">
        <x:v>SELL</x:v>
      </x:c>
      <x:c r="H808" t="str">
        <x:v>2026-08-06T05:15:00</x:v>
      </x:c>
      <x:c r="I808" t="str">
        <x:v>2026-08-06T05:30:00</x:v>
      </x:c>
      <x:c r="J808" s="12" t="n">
        <x:v>64543.18</x:v>
      </x:c>
      <x:c r="K808" s="12" t="n">
        <x:v>64697</x:v>
      </x:c>
      <x:c r="L808" s="12" t="n">
        <x:v>64235.54</x:v>
      </x:c>
      <x:c r="M808" t="str">
        <x:v>2026-08-06T11:30:00</x:v>
      </x:c>
      <x:c r="N808" s="12" t="n">
        <x:v>64697.01</x:v>
      </x:c>
      <x:c r="O808" t="str">
        <x:v>STOP_LOSS</x:v>
      </x:c>
      <x:c r="P808" s="12" t="n">
        <x:v>0</x:v>
      </x:c>
      <x:c r="Q808" s="12" t="n">
        <x:v>0</x:v>
      </x:c>
      <x:c r="R808" s="12" t="n">
        <x:v>0.01</x:v>
      </x:c>
      <x:c r="S808" s="12" t="n">
        <x:v>0.59</x:v>
      </x:c>
      <x:c r="T808" s="12" t="n">
        <x:v>-90.76</x:v>
      </x:c>
      <x:c r="U808" s="13" t="n">
        <x:v>-1.0001</x:v>
      </x:c>
      <x:c r="V808" t="str">
        <x:v>CLOSED</x:v>
      </x:c>
      <x:c r="W808" t="str">
        <x:v>LOSS</x:v>
      </x:c>
      <x:c r="X808" t="n">
        <x:v>25</x:v>
      </x:c>
      <x:c r="Y808" t="n">
        <x:v>22.73</x:v>
      </x:c>
      <x:c r="Z808" t="n">
        <x:v>41</x:v>
      </x:c>
      <x:c r="AA808" t="n">
        <x:v>69.77</x:v>
      </x:c>
      <x:c r="AB808" s="7" t="b">
        <x:v>1</x:v>
      </x:c>
      <x:c r="AC808" t="str">
        <x:v>b26c31b338b8293c7c3ba262243f214c01747b5b5b60e2eef226ed1b6bd0fac1</x:v>
      </x:c>
    </x:row>
    <x:row r="809">
      <x:c r="A809" t="str">
        <x:v>EURUSD:82</x:v>
      </x:c>
      <x:c r="B809" t="n">
        <x:v>82</x:v>
      </x:c>
      <x:c r="C809" t="str">
        <x:v>EURUSD</x:v>
      </x:c>
      <x:c r="D809" t="str">
        <x:v>EURUSD</x:v>
      </x:c>
      <x:c r="E809" t="str">
        <x:v>FOREX</x:v>
      </x:c>
      <x:c r="F809" t="str">
        <x:v>M15</x:v>
      </x:c>
      <x:c r="G809" t="str">
        <x:v>SELL</x:v>
      </x:c>
      <x:c r="H809" t="str">
        <x:v>2026-08-06T11:45:00</x:v>
      </x:c>
      <x:c r="I809" t="str">
        <x:v>2026-08-06T12:00:00</x:v>
      </x:c>
      <x:c r="J809" s="12" t="n">
        <x:v>1.15451</x:v>
      </x:c>
      <x:c r="K809" s="12" t="n">
        <x:v>1.15494</x:v>
      </x:c>
      <x:c r="L809" s="12" t="n">
        <x:v>1.1536499999999996</x:v>
      </x:c>
      <x:c r="M809" t="str">
        <x:v>2026-08-06T12:15:00</x:v>
      </x:c>
      <x:c r="N809" s="12" t="n">
        <x:v>1.1549500000000001</x:v>
      </x:c>
      <x:c r="O809" t="str">
        <x:v>STOP_LOSS</x:v>
      </x:c>
      <x:c r="P809" s="12" t="n">
        <x:v>0.00002</x:v>
      </x:c>
      <x:c r="Q809" s="12" t="n">
        <x:v>0</x:v>
      </x:c>
      <x:c r="R809" s="12" t="n">
        <x:v>0.00001</x:v>
      </x:c>
      <x:c r="S809" s="12" t="n">
        <x:v>1.91</x:v>
      </x:c>
      <x:c r="T809" s="12" t="n">
        <x:v>-84.04</x:v>
      </x:c>
      <x:c r="U809" s="13" t="n">
        <x:v>-1.0233</x:v>
      </x:c>
      <x:c r="V809" t="str">
        <x:v>CLOSED</x:v>
      </x:c>
      <x:c r="W809" t="str">
        <x:v>LOSS</x:v>
      </x:c>
      <x:c r="X809" t="n">
        <x:v>25</x:v>
      </x:c>
      <x:c r="Y809" t="n">
        <x:v>22.73</x:v>
      </x:c>
      <x:c r="Z809" t="n">
        <x:v>50</x:v>
      </x:c>
      <x:c r="AA809" t="n">
        <x:v>74.06</x:v>
      </x:c>
      <x:c r="AB809" s="7" t="b">
        <x:v>1</x:v>
      </x:c>
      <x:c r="AC809" t="str">
        <x:v>4de30112e0fa247874ac78954469f2093e3a5d246fca41adb86ecdd4c210c74d</x:v>
      </x:c>
    </x:row>
    <x:row r="810">
      <x:c r="A810" t="str">
        <x:v>BTCUSD:105</x:v>
      </x:c>
      <x:c r="B810" t="n">
        <x:v>105</x:v>
      </x:c>
      <x:c r="C810" t="str">
        <x:v>BTCUSD</x:v>
      </x:c>
      <x:c r="D810" t="str">
        <x:v>BITCOIN</x:v>
      </x:c>
      <x:c r="E810" t="str">
        <x:v>CRYPTO</x:v>
      </x:c>
      <x:c r="F810" t="str">
        <x:v>M15</x:v>
      </x:c>
      <x:c r="G810" t="str">
        <x:v>SELL</x:v>
      </x:c>
      <x:c r="H810" t="str">
        <x:v>2026-08-06T18:30:00</x:v>
      </x:c>
      <x:c r="I810" t="str">
        <x:v>2026-08-06T18:45:00</x:v>
      </x:c>
      <x:c r="J810" s="12" t="n">
        <x:v>64416.39</x:v>
      </x:c>
      <x:c r="K810" s="12" t="n">
        <x:v>64595.4</x:v>
      </x:c>
      <x:c r="L810" s="12" t="n">
        <x:v>64058.369999999995</x:v>
      </x:c>
      <x:c r="M810" t="str">
        <x:v>2026-08-06T21:00:00</x:v>
      </x:c>
      <x:c r="N810" s="12" t="n">
        <x:v>64595.41</x:v>
      </x:c>
      <x:c r="O810" t="str">
        <x:v>STOP_LOSS</x:v>
      </x:c>
      <x:c r="P810" s="12" t="n">
        <x:v>0</x:v>
      </x:c>
      <x:c r="Q810" s="12" t="n">
        <x:v>0</x:v>
      </x:c>
      <x:c r="R810" s="12" t="n">
        <x:v>0.01</x:v>
      </x:c>
      <x:c r="S810" s="12" t="n">
        <x:v>0.51</x:v>
      </x:c>
      <x:c r="T810" s="12" t="n">
        <x:v>-91.3</x:v>
      </x:c>
      <x:c r="U810" s="13" t="n">
        <x:v>-1.0001</x:v>
      </x:c>
      <x:c r="V810" t="str">
        <x:v>CLOSED</x:v>
      </x:c>
      <x:c r="W810" t="str">
        <x:v>LOSS</x:v>
      </x:c>
      <x:c r="X810" t="n">
        <x:v>25</x:v>
      </x:c>
      <x:c r="Y810" t="n">
        <x:v>22.73</x:v>
      </x:c>
      <x:c r="Z810" t="n">
        <x:v>51</x:v>
      </x:c>
      <x:c r="AA810" t="n">
        <x:v>74.49</x:v>
      </x:c>
      <x:c r="AB810" s="7" t="b">
        <x:v>1</x:v>
      </x:c>
      <x:c r="AC810" t="str">
        <x:v>93cfa61d577aaeac1b51f9bf9cd79e91cfb5d94c916fb0e6f3f5ae3fb880a37e</x:v>
      </x:c>
    </x:row>
    <x:row r="811">
      <x:c r="A811" t="str">
        <x:v>EURUSD:83</x:v>
      </x:c>
      <x:c r="B811" t="n">
        <x:v>83</x:v>
      </x:c>
      <x:c r="C811" t="str">
        <x:v>EURUSD</x:v>
      </x:c>
      <x:c r="D811" t="str">
        <x:v>EURUSD</x:v>
      </x:c>
      <x:c r="E811" t="str">
        <x:v>FOREX</x:v>
      </x:c>
      <x:c r="F811" t="str">
        <x:v>M15</x:v>
      </x:c>
      <x:c r="G811" t="str">
        <x:v>SELL</x:v>
      </x:c>
      <x:c r="H811" t="str">
        <x:v>2026-08-06T20:30:00</x:v>
      </x:c>
      <x:c r="I811" t="str">
        <x:v>2026-08-06T20:45:00</x:v>
      </x:c>
      <x:c r="J811" s="12" t="n">
        <x:v>1.15346</x:v>
      </x:c>
      <x:c r="K811" s="12" t="n">
        <x:v>1.15471</x:v>
      </x:c>
      <x:c r="L811" s="12" t="n">
        <x:v>1.15096</x:v>
      </x:c>
      <x:c r="M811"/>
      <x:c r="N811" s="12" t="n">
        <x:v>0</x:v>
      </x:c>
      <x:c r="O811" t="str"/>
      <x:c r="P811" s="12" t="n">
        <x:v>0.00001</x:v>
      </x:c>
      <x:c r="Q811" s="12" t="n">
        <x:v>0</x:v>
      </x:c>
      <x:c r="R811" s="12" t="n">
        <x:v>0.00001</x:v>
      </x:c>
      <x:c r="S811" s="12" t="n">
        <x:v>0.65</x:v>
      </x:c>
      <x:c r="T811" s="12" t="n">
        <x:v>0</x:v>
      </x:c>
      <x:c r="U811" s="13" t="n">
        <x:v>0</x:v>
      </x:c>
      <x:c r="V811" t="str">
        <x:v>OPEN</x:v>
      </x:c>
      <x:c r="W811" t="str">
        <x:v>UNRESOLVED</x:v>
      </x:c>
      <x:c r="X811" t="n">
        <x:v>25</x:v>
      </x:c>
      <x:c r="Y811" t="n">
        <x:v>22.73</x:v>
      </x:c>
      <x:c r="Z811" t="n">
        <x:v>54</x:v>
      </x:c>
      <x:c r="AA811" t="n">
        <x:v>75.77</x:v>
      </x:c>
      <x:c r="AB811" s="7" t="b">
        <x:v>1</x:v>
      </x:c>
      <x:c r="AC811" t="str">
        <x:v>0488f13a8ed4b01b6c435af24e09260cf3c809a28a5ff5e30122b676a925c7be</x:v>
      </x:c>
    </x:row>
    <x:row r="812">
      <x:c r="A812" t="str">
        <x:v>USDJPY:106</x:v>
      </x:c>
      <x:c r="B812" t="n">
        <x:v>106</x:v>
      </x:c>
      <x:c r="C812" t="str">
        <x:v>USDJPY</x:v>
      </x:c>
      <x:c r="D812" t="str">
        <x:v>USDJPY</x:v>
      </x:c>
      <x:c r="E812" t="str">
        <x:v>FOREX</x:v>
      </x:c>
      <x:c r="F812" t="str">
        <x:v>M15</x:v>
      </x:c>
      <x:c r="G812" t="str">
        <x:v>BUY</x:v>
      </x:c>
      <x:c r="H812" t="str">
        <x:v>2026-08-06T20:45:00</x:v>
      </x:c>
      <x:c r="I812" t="str">
        <x:v>2026-08-06T21:00:00</x:v>
      </x:c>
      <x:c r="J812" s="12" t="n">
        <x:v>158.222</x:v>
      </x:c>
      <x:c r="K812" s="12" t="n">
        <x:v>157.82</x:v>
      </x:c>
      <x:c r="L812" s="12" t="n">
        <x:v>159.02600000000004</x:v>
      </x:c>
      <x:c r="M812"/>
      <x:c r="N812" s="12" t="n">
        <x:v>0</x:v>
      </x:c>
      <x:c r="O812" t="str"/>
      <x:c r="P812" s="12" t="n">
        <x:v>0.002</x:v>
      </x:c>
      <x:c r="Q812" s="12" t="n">
        <x:v>0</x:v>
      </x:c>
      <x:c r="R812" s="12" t="n">
        <x:v>0.001</x:v>
      </x:c>
      <x:c r="S812" s="12" t="n">
        <x:v>0.01</x:v>
      </x:c>
      <x:c r="T812" s="12" t="n">
        <x:v>0</x:v>
      </x:c>
      <x:c r="U812" s="13" t="n">
        <x:v>0</x:v>
      </x:c>
      <x:c r="V812" t="str">
        <x:v>OPEN</x:v>
      </x:c>
      <x:c r="W812" t="str">
        <x:v>UNRESOLVED</x:v>
      </x:c>
      <x:c r="X812" t="n">
        <x:v>25</x:v>
      </x:c>
      <x:c r="Y812" t="n">
        <x:v>22.73</x:v>
      </x:c>
      <x:c r="Z812" t="n">
        <x:v>38</x:v>
      </x:c>
      <x:c r="AA812" t="n">
        <x:v>62.06</x:v>
      </x:c>
      <x:c r="AB812" s="7" t="b">
        <x:v>1</x:v>
      </x:c>
      <x:c r="AC812" t="str">
        <x:v>c2281293a3c97fdc35e6f54e1a58578b14a0c399d94a4551ce8daaba0f02b664</x:v>
      </x:c>
    </x:row>
    <x:row r="813">
      <x:c r="A813" t="str">
        <x:v>BTCUSD:106</x:v>
      </x:c>
      <x:c r="B813" t="n">
        <x:v>106</x:v>
      </x:c>
      <x:c r="C813" t="str">
        <x:v>BTCUSD</x:v>
      </x:c>
      <x:c r="D813" t="str">
        <x:v>BITCOIN</x:v>
      </x:c>
      <x:c r="E813" t="str">
        <x:v>CRYPTO</x:v>
      </x:c>
      <x:c r="F813" t="str">
        <x:v>M15</x:v>
      </x:c>
      <x:c r="G813" t="str">
        <x:v>SELL</x:v>
      </x:c>
      <x:c r="H813" t="str">
        <x:v>2026-08-07T05:45:00</x:v>
      </x:c>
      <x:c r="I813" t="str">
        <x:v>2026-08-07T06:00:00</x:v>
      </x:c>
      <x:c r="J813" s="12" t="n">
        <x:v>64105.42</x:v>
      </x:c>
      <x:c r="K813" s="12" t="n">
        <x:v>64446.07</x:v>
      </x:c>
      <x:c r="L813" s="12" t="n">
        <x:v>63424.119999999995</x:v>
      </x:c>
      <x:c r="M813" t="str">
        <x:v>2026-08-07T08:45:00</x:v>
      </x:c>
      <x:c r="N813" s="12" t="n">
        <x:v>64446.08</x:v>
      </x:c>
      <x:c r="O813" t="str">
        <x:v>STOP_LOSS</x:v>
      </x:c>
      <x:c r="P813" s="12" t="n">
        <x:v>60</x:v>
      </x:c>
      <x:c r="Q813" s="12" t="n">
        <x:v>0</x:v>
      </x:c>
      <x:c r="R813" s="12" t="n">
        <x:v>0.01</x:v>
      </x:c>
      <x:c r="S813" s="12" t="n">
        <x:v>0.26</x:v>
      </x:c>
      <x:c r="T813" s="12" t="n">
        <x:v>-88.57</x:v>
      </x:c>
      <x:c r="U813" s="13" t="n">
        <x:v>-1</x:v>
      </x:c>
      <x:c r="V813" t="str">
        <x:v>CLOSED</x:v>
      </x:c>
      <x:c r="W813" t="str">
        <x:v>LOSS</x:v>
      </x:c>
      <x:c r="X813" t="n">
        <x:v>25</x:v>
      </x:c>
      <x:c r="Y813" t="n">
        <x:v>22.73</x:v>
      </x:c>
      <x:c r="Z813" t="n">
        <x:v>43</x:v>
      </x:c>
      <x:c r="AA813" t="n">
        <x:v>70.78</x:v>
      </x:c>
      <x:c r="AB813" s="7" t="b">
        <x:v>1</x:v>
      </x:c>
      <x:c r="AC813" t="str">
        <x:v>13371b037203fb60833734e795a315d15b34e979d28e84513691ecd127826658</x:v>
      </x:c>
    </x:row>
  </x:sheetData>
  <x:mergeCells>
    <x:mergeCell ref="A1:AC1"/>
    <x:mergeCell ref="A2:AC2"/>
  </x:mergeCells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1" hidden="0" customWidth="1"/>
    <x:col min="4" max="4" width="21" hidden="0" customWidth="1"/>
    <x:col min="5" max="5" width="21" hidden="0" customWidth="1"/>
    <x:col min="6" max="6" width="28" hidden="0" customWidth="1"/>
    <x:col min="7" max="7" width="42" hidden="0" customWidth="1"/>
    <x:col min="8" max="8" width="42" hidden="0" customWidth="1"/>
  </x:cols>
  <x:sheetData>
    <x:row r="1" ht="28" customHeight="1">
      <x:c r="A1" s="3" t="str">
        <x:v>Immutable Decision-Time Context References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Full frozen context payloads are preserved for later Sprint 92 analysis.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0" t="str">
        <x:v>trade_key</x:v>
      </x:c>
      <x:c r="B4" s="10" t="str">
        <x:v>canonical_symbol</x:v>
      </x:c>
      <x:c r="C4" s="10" t="str">
        <x:v>status</x:v>
      </x:c>
      <x:c r="D4" s="10" t="str">
        <x:v>signal_time</x:v>
      </x:c>
      <x:c r="E4" s="10" t="str">
        <x:v>entry_time</x:v>
      </x:c>
      <x:c r="F4" s="10" t="str">
        <x:v>context_snapshot_available</x:v>
      </x:c>
      <x:c r="G4" s="10" t="str">
        <x:v>context_snapshot_sha256</x:v>
      </x:c>
      <x:c r="H4" s="10" t="str">
        <x:v>context_payload_location</x:v>
      </x:c>
    </x:row>
    <x:row r="5">
      <x:c r="A5" t="str">
        <x:v>XAUUSD:1</x:v>
      </x:c>
      <x:c r="B5" t="str">
        <x:v>XAUUSD</x:v>
      </x:c>
      <x:c r="C5" t="str">
        <x:v>CLOSED</x:v>
      </x:c>
      <x:c r="D5" t="str">
        <x:v>2026-03-10T21:00:00</x:v>
      </x:c>
      <x:c r="E5" t="str">
        <x:v>2026-03-10T21:15:00</x:v>
      </x:c>
      <x:c r="F5" s="7" t="b">
        <x:v>1</x:v>
      </x:c>
      <x:c r="G5" t="str">
        <x:v>49ee064a782d76dc2c0a2fe349dba2922f969abcfbbd360b2c8c99cc16f9ee25</x:v>
      </x:c>
      <x:c r="H5" t="str">
        <x:v>MSS_Multi_Asset_Historical_Replay_v1.json#XAUUSD:1</x:v>
      </x:c>
    </x:row>
    <x:row r="6">
      <x:c r="A6" t="str">
        <x:v>XAUUSD:2</x:v>
      </x:c>
      <x:c r="B6" t="str">
        <x:v>XAUUSD</x:v>
      </x:c>
      <x:c r="C6" t="str">
        <x:v>CLOSED</x:v>
      </x:c>
      <x:c r="D6" t="str">
        <x:v>2026-03-11T14:00:00</x:v>
      </x:c>
      <x:c r="E6" t="str">
        <x:v>2026-03-11T14:15:00</x:v>
      </x:c>
      <x:c r="F6" s="7" t="b">
        <x:v>1</x:v>
      </x:c>
      <x:c r="G6" t="str">
        <x:v>7b7c3fc7d68716a155ba99ff6f960bebeb35d406a75d2ea3c269d0773e51dd7e</x:v>
      </x:c>
      <x:c r="H6" t="str">
        <x:v>MSS_Multi_Asset_Historical_Replay_v1.json#XAUUSD:2</x:v>
      </x:c>
    </x:row>
    <x:row r="7">
      <x:c r="A7" t="str">
        <x:v>XAUUSD:3</x:v>
      </x:c>
      <x:c r="B7" t="str">
        <x:v>XAUUSD</x:v>
      </x:c>
      <x:c r="C7" t="str">
        <x:v>CLOSED</x:v>
      </x:c>
      <x:c r="D7" t="str">
        <x:v>2026-03-12T13:00:00</x:v>
      </x:c>
      <x:c r="E7" t="str">
        <x:v>2026-03-12T13:15:00</x:v>
      </x:c>
      <x:c r="F7" s="7" t="b">
        <x:v>1</x:v>
      </x:c>
      <x:c r="G7" t="str">
        <x:v>859df404810007e315da0085358fea3abefe4512634b97084350b55d5d507e93</x:v>
      </x:c>
      <x:c r="H7" t="str">
        <x:v>MSS_Multi_Asset_Historical_Replay_v1.json#XAUUSD:3</x:v>
      </x:c>
    </x:row>
    <x:row r="8">
      <x:c r="A8" t="str">
        <x:v>XAUUSD:4</x:v>
      </x:c>
      <x:c r="B8" t="str">
        <x:v>XAUUSD</x:v>
      </x:c>
      <x:c r="C8" t="str">
        <x:v>CLOSED</x:v>
      </x:c>
      <x:c r="D8" t="str">
        <x:v>2026-03-12T23:15:00</x:v>
      </x:c>
      <x:c r="E8" t="str">
        <x:v>2026-03-12T23:30:00</x:v>
      </x:c>
      <x:c r="F8" s="7" t="b">
        <x:v>1</x:v>
      </x:c>
      <x:c r="G8" t="str">
        <x:v>22c5bfe9b4606f7240f432e0fede9155e6167f46b6186f98310ad7fdfcc513b3</x:v>
      </x:c>
      <x:c r="H8" t="str">
        <x:v>MSS_Multi_Asset_Historical_Replay_v1.json#XAUUSD:4</x:v>
      </x:c>
    </x:row>
    <x:row r="9">
      <x:c r="A9" t="str">
        <x:v>XAUUSD:5</x:v>
      </x:c>
      <x:c r="B9" t="str">
        <x:v>XAUUSD</x:v>
      </x:c>
      <x:c r="C9" t="str">
        <x:v>CLOSED</x:v>
      </x:c>
      <x:c r="D9" t="str">
        <x:v>2026-03-13T20:15:00</x:v>
      </x:c>
      <x:c r="E9" t="str">
        <x:v>2026-03-13T20:30:00</x:v>
      </x:c>
      <x:c r="F9" s="7" t="b">
        <x:v>1</x:v>
      </x:c>
      <x:c r="G9" t="str">
        <x:v>2a3c77ab2cdb67256b821901a46775e46bafbffa30a20be28b38d826f7a744e8</x:v>
      </x:c>
      <x:c r="H9" t="str">
        <x:v>MSS_Multi_Asset_Historical_Replay_v1.json#XAUUSD:5</x:v>
      </x:c>
    </x:row>
    <x:row r="10">
      <x:c r="A10" t="str">
        <x:v>USDCAD:1</x:v>
      </x:c>
      <x:c r="B10" t="str">
        <x:v>USDCAD</x:v>
      </x:c>
      <x:c r="C10" t="str">
        <x:v>CLOSED</x:v>
      </x:c>
      <x:c r="D10" t="str">
        <x:v>2026-03-17T11:00:00</x:v>
      </x:c>
      <x:c r="E10" t="str">
        <x:v>2026-03-17T11:15:00</x:v>
      </x:c>
      <x:c r="F10" s="7" t="b">
        <x:v>1</x:v>
      </x:c>
      <x:c r="G10" t="str">
        <x:v>c748975f6b4e3156332262cc25250d510b58672238182461d6e8325640cedd1c</x:v>
      </x:c>
      <x:c r="H10" t="str">
        <x:v>MSS_Multi_Asset_Historical_Replay_v1.json#USDCAD:1</x:v>
      </x:c>
    </x:row>
    <x:row r="11">
      <x:c r="A11" t="str">
        <x:v>EURUSD:1</x:v>
      </x:c>
      <x:c r="B11" t="str">
        <x:v>EURUSD</x:v>
      </x:c>
      <x:c r="C11" t="str">
        <x:v>CLOSED</x:v>
      </x:c>
      <x:c r="D11" t="str">
        <x:v>2026-03-17T11:15:00</x:v>
      </x:c>
      <x:c r="E11" t="str">
        <x:v>2026-03-17T11:30:00</x:v>
      </x:c>
      <x:c r="F11" s="7" t="b">
        <x:v>1</x:v>
      </x:c>
      <x:c r="G11" t="str">
        <x:v>9d740d2252acb551c8a8a1597abf864164fcb0807b718bd43b4ac80971d7a39d</x:v>
      </x:c>
      <x:c r="H11" t="str">
        <x:v>MSS_Multi_Asset_Historical_Replay_v1.json#EURUSD:1</x:v>
      </x:c>
    </x:row>
    <x:row r="12">
      <x:c r="A12" t="str">
        <x:v>EURUSD:2</x:v>
      </x:c>
      <x:c r="B12" t="str">
        <x:v>EURUSD</x:v>
      </x:c>
      <x:c r="C12" t="str">
        <x:v>CLOSED</x:v>
      </x:c>
      <x:c r="D12" t="str">
        <x:v>2026-03-17T14:15:00</x:v>
      </x:c>
      <x:c r="E12" t="str">
        <x:v>2026-03-17T14:30:00</x:v>
      </x:c>
      <x:c r="F12" s="7" t="b">
        <x:v>1</x:v>
      </x:c>
      <x:c r="G12" t="str">
        <x:v>1cf885806db656d45b289ec43dc20f3d9ba4e90f4a7a74d003bd374577ac71da</x:v>
      </x:c>
      <x:c r="H12" t="str">
        <x:v>MSS_Multi_Asset_Historical_Replay_v1.json#EURUSD:2</x:v>
      </x:c>
    </x:row>
    <x:row r="13">
      <x:c r="A13" t="str">
        <x:v>USDJPY:1</x:v>
      </x:c>
      <x:c r="B13" t="str">
        <x:v>USDJPY</x:v>
      </x:c>
      <x:c r="C13" t="str">
        <x:v>CLOSED</x:v>
      </x:c>
      <x:c r="D13" t="str">
        <x:v>2026-03-17T17:00:00</x:v>
      </x:c>
      <x:c r="E13" t="str">
        <x:v>2026-03-17T17:15:00</x:v>
      </x:c>
      <x:c r="F13" s="7" t="b">
        <x:v>1</x:v>
      </x:c>
      <x:c r="G13" t="str">
        <x:v>4af9439b67ef879970c6c26e2fd6a1f4ae38f1ec851c124d4ec4157543e462b2</x:v>
      </x:c>
      <x:c r="H13" t="str">
        <x:v>MSS_Multi_Asset_Historical_Replay_v1.json#USDJPY:1</x:v>
      </x:c>
    </x:row>
    <x:row r="14">
      <x:c r="A14" t="str">
        <x:v>AUDUSD:1</x:v>
      </x:c>
      <x:c r="B14" t="str">
        <x:v>AUDUSD</x:v>
      </x:c>
      <x:c r="C14" t="str">
        <x:v>CLOSED</x:v>
      </x:c>
      <x:c r="D14" t="str">
        <x:v>2026-03-17T17:30:00</x:v>
      </x:c>
      <x:c r="E14" t="str">
        <x:v>2026-03-17T17:45:00</x:v>
      </x:c>
      <x:c r="F14" s="7" t="b">
        <x:v>1</x:v>
      </x:c>
      <x:c r="G14" t="str">
        <x:v>a5ce89145c80b4019a4517ad70e4abc78e14ee3918187b5e6a4eb98811cd2611</x:v>
      </x:c>
      <x:c r="H14" t="str">
        <x:v>MSS_Multi_Asset_Historical_Replay_v1.json#AUDUSD:1</x:v>
      </x:c>
    </x:row>
    <x:row r="15">
      <x:c r="A15" t="str">
        <x:v>USDJPY:2</x:v>
      </x:c>
      <x:c r="B15" t="str">
        <x:v>USDJPY</x:v>
      </x:c>
      <x:c r="C15" t="str">
        <x:v>CLOSED</x:v>
      </x:c>
      <x:c r="D15" t="str">
        <x:v>2026-03-17T17:30:00</x:v>
      </x:c>
      <x:c r="E15" t="str">
        <x:v>2026-03-17T17:45:00</x:v>
      </x:c>
      <x:c r="F15" s="7" t="b">
        <x:v>1</x:v>
      </x:c>
      <x:c r="G15" t="str">
        <x:v>e2de791b5b43c5c49448ce317bc7517a4b2509f9725d61bcfcc49688ec4e493e</x:v>
      </x:c>
      <x:c r="H15" t="str">
        <x:v>MSS_Multi_Asset_Historical_Replay_v1.json#USDJPY:2</x:v>
      </x:c>
    </x:row>
    <x:row r="16">
      <x:c r="A16" t="str">
        <x:v>GBPUSD:1</x:v>
      </x:c>
      <x:c r="B16" t="str">
        <x:v>GBPUSD</x:v>
      </x:c>
      <x:c r="C16" t="str">
        <x:v>CLOSED</x:v>
      </x:c>
      <x:c r="D16" t="str">
        <x:v>2026-03-18T07:30:00</x:v>
      </x:c>
      <x:c r="E16" t="str">
        <x:v>2026-03-18T07:45:00</x:v>
      </x:c>
      <x:c r="F16" s="7" t="b">
        <x:v>1</x:v>
      </x:c>
      <x:c r="G16" t="str">
        <x:v>5f9e931e31a48e40a545899c7bbd3fe1f8f7ebcbe320e5f4a169a5d990f63133</x:v>
      </x:c>
      <x:c r="H16" t="str">
        <x:v>MSS_Multi_Asset_Historical_Replay_v1.json#GBPUSD:1</x:v>
      </x:c>
    </x:row>
    <x:row r="17">
      <x:c r="A17" t="str">
        <x:v>USDCAD:2</x:v>
      </x:c>
      <x:c r="B17" t="str">
        <x:v>USDCAD</x:v>
      </x:c>
      <x:c r="C17" t="str">
        <x:v>CLOSED</x:v>
      </x:c>
      <x:c r="D17" t="str">
        <x:v>2026-03-18T08:45:00</x:v>
      </x:c>
      <x:c r="E17" t="str">
        <x:v>2026-03-18T09:00:00</x:v>
      </x:c>
      <x:c r="F17" s="7" t="b">
        <x:v>1</x:v>
      </x:c>
      <x:c r="G17" t="str">
        <x:v>99445f4d9bc9df6143227f1aaafc35df3ad543a455f974f9f910c14cd9221092</x:v>
      </x:c>
      <x:c r="H17" t="str">
        <x:v>MSS_Multi_Asset_Historical_Replay_v1.json#USDCAD:2</x:v>
      </x:c>
    </x:row>
    <x:row r="18">
      <x:c r="A18" t="str">
        <x:v>USDJPY:3</x:v>
      </x:c>
      <x:c r="B18" t="str">
        <x:v>USDJPY</x:v>
      </x:c>
      <x:c r="C18" t="str">
        <x:v>CLOSED</x:v>
      </x:c>
      <x:c r="D18" t="str">
        <x:v>2026-03-18T11:30:00</x:v>
      </x:c>
      <x:c r="E18" t="str">
        <x:v>2026-03-18T11:45:00</x:v>
      </x:c>
      <x:c r="F18" s="7" t="b">
        <x:v>1</x:v>
      </x:c>
      <x:c r="G18" t="str">
        <x:v>1df35c840d4dea9b7c410c6012800acdcbb0a9bb789f497d447c4b3155cad223</x:v>
      </x:c>
      <x:c r="H18" t="str">
        <x:v>MSS_Multi_Asset_Historical_Replay_v1.json#USDJPY:3</x:v>
      </x:c>
    </x:row>
    <x:row r="19">
      <x:c r="A19" t="str">
        <x:v>AUDUSD:2</x:v>
      </x:c>
      <x:c r="B19" t="str">
        <x:v>AUDUSD</x:v>
      </x:c>
      <x:c r="C19" t="str">
        <x:v>CLOSED</x:v>
      </x:c>
      <x:c r="D19" t="str">
        <x:v>2026-03-18T16:45:00</x:v>
      </x:c>
      <x:c r="E19" t="str">
        <x:v>2026-03-18T17:00:00</x:v>
      </x:c>
      <x:c r="F19" s="7" t="b">
        <x:v>1</x:v>
      </x:c>
      <x:c r="G19" t="str">
        <x:v>1331ecbe4efdb9e6becf2760417280eecc05270b3f517d8b44eeab9a1e85f07e</x:v>
      </x:c>
      <x:c r="H19" t="str">
        <x:v>MSS_Multi_Asset_Historical_Replay_v1.json#AUDUSD:2</x:v>
      </x:c>
    </x:row>
    <x:row r="20">
      <x:c r="A20" t="str">
        <x:v>USDCAD:3</x:v>
      </x:c>
      <x:c r="B20" t="str">
        <x:v>USDCAD</x:v>
      </x:c>
      <x:c r="C20" t="str">
        <x:v>CLOSED</x:v>
      </x:c>
      <x:c r="D20" t="str">
        <x:v>2026-03-18T17:15:00</x:v>
      </x:c>
      <x:c r="E20" t="str">
        <x:v>2026-03-18T17:30:00</x:v>
      </x:c>
      <x:c r="F20" s="7" t="b">
        <x:v>1</x:v>
      </x:c>
      <x:c r="G20" t="str">
        <x:v>c526b156c4ff3c15f369c13e2dc1919f1006822da8a5cc0e90876b360e37c4b0</x:v>
      </x:c>
      <x:c r="H20" t="str">
        <x:v>MSS_Multi_Asset_Historical_Replay_v1.json#USDCAD:3</x:v>
      </x:c>
    </x:row>
    <x:row r="21">
      <x:c r="A21" t="str">
        <x:v>XAUUSD:6</x:v>
      </x:c>
      <x:c r="B21" t="str">
        <x:v>XAUUSD</x:v>
      </x:c>
      <x:c r="C21" t="str">
        <x:v>CLOSED</x:v>
      </x:c>
      <x:c r="D21" t="str">
        <x:v>2026-03-18T18:00:00</x:v>
      </x:c>
      <x:c r="E21" t="str">
        <x:v>2026-03-18T18:15:00</x:v>
      </x:c>
      <x:c r="F21" s="7" t="b">
        <x:v>1</x:v>
      </x:c>
      <x:c r="G21" t="str">
        <x:v>ebb70fa6f34cb915597255cd4eb8cb65d3886d719ec42bce55d412705cedf59a</x:v>
      </x:c>
      <x:c r="H21" t="str">
        <x:v>MSS_Multi_Asset_Historical_Replay_v1.json#XAUUSD:6</x:v>
      </x:c>
    </x:row>
    <x:row r="22">
      <x:c r="A22" t="str">
        <x:v>AUDUSD:3</x:v>
      </x:c>
      <x:c r="B22" t="str">
        <x:v>AUDUSD</x:v>
      </x:c>
      <x:c r="C22" t="str">
        <x:v>CLOSED</x:v>
      </x:c>
      <x:c r="D22" t="str">
        <x:v>2026-03-18T18:30:00</x:v>
      </x:c>
      <x:c r="E22" t="str">
        <x:v>2026-03-18T18:45:00</x:v>
      </x:c>
      <x:c r="F22" s="7" t="b">
        <x:v>1</x:v>
      </x:c>
      <x:c r="G22" t="str">
        <x:v>9594c055c8a28cac2ed1b522c47c503bd478f5b44577e3fed860e39cb059324e</x:v>
      </x:c>
      <x:c r="H22" t="str">
        <x:v>MSS_Multi_Asset_Historical_Replay_v1.json#AUDUSD:3</x:v>
      </x:c>
    </x:row>
    <x:row r="23">
      <x:c r="A23" t="str">
        <x:v>USDJPY:4</x:v>
      </x:c>
      <x:c r="B23" t="str">
        <x:v>USDJPY</x:v>
      </x:c>
      <x:c r="C23" t="str">
        <x:v>CLOSED</x:v>
      </x:c>
      <x:c r="D23" t="str">
        <x:v>2026-03-18T22:30:00</x:v>
      </x:c>
      <x:c r="E23" t="str">
        <x:v>2026-03-18T22:45:00</x:v>
      </x:c>
      <x:c r="F23" s="7" t="b">
        <x:v>1</x:v>
      </x:c>
      <x:c r="G23" t="str">
        <x:v>4857310e3554d02ab128ea2a44fa8d8bd6b92a1b285a0d787b792bda15ec7a97</x:v>
      </x:c>
      <x:c r="H23" t="str">
        <x:v>MSS_Multi_Asset_Historical_Replay_v1.json#USDJPY:4</x:v>
      </x:c>
    </x:row>
    <x:row r="24">
      <x:c r="A24" t="str">
        <x:v>USDJPY:5</x:v>
      </x:c>
      <x:c r="B24" t="str">
        <x:v>USDJPY</x:v>
      </x:c>
      <x:c r="C24" t="str">
        <x:v>CLOSED</x:v>
      </x:c>
      <x:c r="D24" t="str">
        <x:v>2026-03-19T11:00:00</x:v>
      </x:c>
      <x:c r="E24" t="str">
        <x:v>2026-03-19T11:15:00</x:v>
      </x:c>
      <x:c r="F24" s="7" t="b">
        <x:v>1</x:v>
      </x:c>
      <x:c r="G24" t="str">
        <x:v>626a2d851cb91eb6e85141806f4996329491b0c7e369509339d81d2c86cee330</x:v>
      </x:c>
      <x:c r="H24" t="str">
        <x:v>MSS_Multi_Asset_Historical_Replay_v1.json#USDJPY:5</x:v>
      </x:c>
    </x:row>
    <x:row r="25">
      <x:c r="A25" t="str">
        <x:v>EURUSD:3</x:v>
      </x:c>
      <x:c r="B25" t="str">
        <x:v>EURUSD</x:v>
      </x:c>
      <x:c r="C25" t="str">
        <x:v>CLOSED</x:v>
      </x:c>
      <x:c r="D25" t="str">
        <x:v>2026-03-19T13:30:00</x:v>
      </x:c>
      <x:c r="E25" t="str">
        <x:v>2026-03-19T13:45:00</x:v>
      </x:c>
      <x:c r="F25" s="7" t="b">
        <x:v>1</x:v>
      </x:c>
      <x:c r="G25" t="str">
        <x:v>c99137efba817d05346879aebb618905b14aa64f0f7b10b369601158e8ce71b9</x:v>
      </x:c>
      <x:c r="H25" t="str">
        <x:v>MSS_Multi_Asset_Historical_Replay_v1.json#EURUSD:3</x:v>
      </x:c>
    </x:row>
    <x:row r="26">
      <x:c r="A26" t="str">
        <x:v>GBPUSD:2</x:v>
      </x:c>
      <x:c r="B26" t="str">
        <x:v>GBPUSD</x:v>
      </x:c>
      <x:c r="C26" t="str">
        <x:v>CLOSED</x:v>
      </x:c>
      <x:c r="D26" t="str">
        <x:v>2026-03-19T14:00:00</x:v>
      </x:c>
      <x:c r="E26" t="str">
        <x:v>2026-03-19T14:15:00</x:v>
      </x:c>
      <x:c r="F26" s="7" t="b">
        <x:v>1</x:v>
      </x:c>
      <x:c r="G26" t="str">
        <x:v>088dc66db819ba9c7a51b4e8ac1dd3811148f9202396a87a12f56a1f3b16a7d7</x:v>
      </x:c>
      <x:c r="H26" t="str">
        <x:v>MSS_Multi_Asset_Historical_Replay_v1.json#GBPUSD:2</x:v>
      </x:c>
    </x:row>
    <x:row r="27">
      <x:c r="A27" t="str">
        <x:v>USDCAD:4</x:v>
      </x:c>
      <x:c r="B27" t="str">
        <x:v>USDCAD</x:v>
      </x:c>
      <x:c r="C27" t="str">
        <x:v>CLOSED</x:v>
      </x:c>
      <x:c r="D27" t="str">
        <x:v>2026-03-19T14:15:00</x:v>
      </x:c>
      <x:c r="E27" t="str">
        <x:v>2026-03-19T14:30:00</x:v>
      </x:c>
      <x:c r="F27" s="7" t="b">
        <x:v>1</x:v>
      </x:c>
      <x:c r="G27" t="str">
        <x:v>3d7b733c656ecc3a8648bb7c8d6be833b59d7fab80e2a927377ca3e1e0a698d8</x:v>
      </x:c>
      <x:c r="H27" t="str">
        <x:v>MSS_Multi_Asset_Historical_Replay_v1.json#USDCAD:4</x:v>
      </x:c>
    </x:row>
    <x:row r="28">
      <x:c r="A28" t="str">
        <x:v>XAUUSD:7</x:v>
      </x:c>
      <x:c r="B28" t="str">
        <x:v>XAUUSD</x:v>
      </x:c>
      <x:c r="C28" t="str">
        <x:v>CLOSED</x:v>
      </x:c>
      <x:c r="D28" t="str">
        <x:v>2026-03-19T17:30:00</x:v>
      </x:c>
      <x:c r="E28" t="str">
        <x:v>2026-03-19T17:45:00</x:v>
      </x:c>
      <x:c r="F28" s="7" t="b">
        <x:v>1</x:v>
      </x:c>
      <x:c r="G28" t="str">
        <x:v>180af23f79d83f251f868d5c8dabf4e323bbeda7f4da4b82d553ec8a86c797cf</x:v>
      </x:c>
      <x:c r="H28" t="str">
        <x:v>MSS_Multi_Asset_Historical_Replay_v1.json#XAUUSD:7</x:v>
      </x:c>
    </x:row>
    <x:row r="29">
      <x:c r="A29" t="str">
        <x:v>USDJPY:6</x:v>
      </x:c>
      <x:c r="B29" t="str">
        <x:v>USDJPY</x:v>
      </x:c>
      <x:c r="C29" t="str">
        <x:v>CLOSED</x:v>
      </x:c>
      <x:c r="D29" t="str">
        <x:v>2026-03-19T18:15:00</x:v>
      </x:c>
      <x:c r="E29" t="str">
        <x:v>2026-03-19T18:30:00</x:v>
      </x:c>
      <x:c r="F29" s="7" t="b">
        <x:v>1</x:v>
      </x:c>
      <x:c r="G29" t="str">
        <x:v>4ea7f2b235bf7bd510d8ddebf9360ac44893be7194fb04116d7e09688e480642</x:v>
      </x:c>
      <x:c r="H29" t="str">
        <x:v>MSS_Multi_Asset_Historical_Replay_v1.json#USDJPY:6</x:v>
      </x:c>
    </x:row>
    <x:row r="30">
      <x:c r="A30" t="str">
        <x:v>GBPUSD:3</x:v>
      </x:c>
      <x:c r="B30" t="str">
        <x:v>GBPUSD</x:v>
      </x:c>
      <x:c r="C30" t="str">
        <x:v>CLOSED</x:v>
      </x:c>
      <x:c r="D30" t="str">
        <x:v>2026-03-19T19:15:00</x:v>
      </x:c>
      <x:c r="E30" t="str">
        <x:v>2026-03-19T19:30:00</x:v>
      </x:c>
      <x:c r="F30" s="7" t="b">
        <x:v>1</x:v>
      </x:c>
      <x:c r="G30" t="str">
        <x:v>8ed5677c9d2cdfda84e1658f6f375cacacd9b983da4d7d0d0acdc273fc471f04</x:v>
      </x:c>
      <x:c r="H30" t="str">
        <x:v>MSS_Multi_Asset_Historical_Replay_v1.json#GBPUSD:3</x:v>
      </x:c>
    </x:row>
    <x:row r="31">
      <x:c r="A31" t="str">
        <x:v>USDCAD:5</x:v>
      </x:c>
      <x:c r="B31" t="str">
        <x:v>USDCAD</x:v>
      </x:c>
      <x:c r="C31" t="str">
        <x:v>CLOSED</x:v>
      </x:c>
      <x:c r="D31" t="str">
        <x:v>2026-03-19T19:30:00</x:v>
      </x:c>
      <x:c r="E31" t="str">
        <x:v>2026-03-19T19:45:00</x:v>
      </x:c>
      <x:c r="F31" s="7" t="b">
        <x:v>1</x:v>
      </x:c>
      <x:c r="G31" t="str">
        <x:v>9fa6c9c75b7c5f551c31e8f61ec7971ee8941b3d9b8cc965b1e5bcd4ef079d1e</x:v>
      </x:c>
      <x:c r="H31" t="str">
        <x:v>MSS_Multi_Asset_Historical_Replay_v1.json#USDCAD:5</x:v>
      </x:c>
    </x:row>
    <x:row r="32">
      <x:c r="A32" t="str">
        <x:v>EURUSD:4</x:v>
      </x:c>
      <x:c r="B32" t="str">
        <x:v>EURUSD</x:v>
      </x:c>
      <x:c r="C32" t="str">
        <x:v>CLOSED</x:v>
      </x:c>
      <x:c r="D32" t="str">
        <x:v>2026-03-19T20:30:00</x:v>
      </x:c>
      <x:c r="E32" t="str">
        <x:v>2026-03-19T20:45:00</x:v>
      </x:c>
      <x:c r="F32" s="7" t="b">
        <x:v>1</x:v>
      </x:c>
      <x:c r="G32" t="str">
        <x:v>5bf99b6ac8d6291627995751f38196ddaafc8aad4880a0b9b7ada2124950adcd</x:v>
      </x:c>
      <x:c r="H32" t="str">
        <x:v>MSS_Multi_Asset_Historical_Replay_v1.json#EURUSD:4</x:v>
      </x:c>
    </x:row>
    <x:row r="33">
      <x:c r="A33" t="str">
        <x:v>USDCAD:6</x:v>
      </x:c>
      <x:c r="B33" t="str">
        <x:v>USDCAD</x:v>
      </x:c>
      <x:c r="C33" t="str">
        <x:v>CLOSED</x:v>
      </x:c>
      <x:c r="D33" t="str">
        <x:v>2026-03-20T06:45:00</x:v>
      </x:c>
      <x:c r="E33" t="str">
        <x:v>2026-03-20T07:00:00</x:v>
      </x:c>
      <x:c r="F33" s="7" t="b">
        <x:v>1</x:v>
      </x:c>
      <x:c r="G33" t="str">
        <x:v>d5b790e44f56534f133ec77d3dad5ad32c6f6ffedd37ae5991da40d062877d1a</x:v>
      </x:c>
      <x:c r="H33" t="str">
        <x:v>MSS_Multi_Asset_Historical_Replay_v1.json#USDCAD:6</x:v>
      </x:c>
    </x:row>
    <x:row r="34">
      <x:c r="A34" t="str">
        <x:v>USDJPY:7</x:v>
      </x:c>
      <x:c r="B34" t="str">
        <x:v>USDJPY</x:v>
      </x:c>
      <x:c r="C34" t="str">
        <x:v>CLOSED</x:v>
      </x:c>
      <x:c r="D34" t="str">
        <x:v>2026-03-20T07:00:00</x:v>
      </x:c>
      <x:c r="E34" t="str">
        <x:v>2026-03-20T07:15:00</x:v>
      </x:c>
      <x:c r="F34" s="7" t="b">
        <x:v>1</x:v>
      </x:c>
      <x:c r="G34" t="str">
        <x:v>bcdf5dcc881827907c299046c36c9561d7dcdbd0ebb95fd749a826fe253405e5</x:v>
      </x:c>
      <x:c r="H34" t="str">
        <x:v>MSS_Multi_Asset_Historical_Replay_v1.json#USDJPY:7</x:v>
      </x:c>
    </x:row>
    <x:row r="35">
      <x:c r="A35" t="str">
        <x:v>XAUUSD:8</x:v>
      </x:c>
      <x:c r="B35" t="str">
        <x:v>XAUUSD</x:v>
      </x:c>
      <x:c r="C35" t="str">
        <x:v>CLOSED</x:v>
      </x:c>
      <x:c r="D35" t="str">
        <x:v>2026-03-20T08:45:00</x:v>
      </x:c>
      <x:c r="E35" t="str">
        <x:v>2026-03-20T09:00:00</x:v>
      </x:c>
      <x:c r="F35" s="7" t="b">
        <x:v>1</x:v>
      </x:c>
      <x:c r="G35" t="str">
        <x:v>fa0b0810a36488248000530b35831dd90ef4499af07127c10081bb4e006e229d</x:v>
      </x:c>
      <x:c r="H35" t="str">
        <x:v>MSS_Multi_Asset_Historical_Replay_v1.json#XAUUSD:8</x:v>
      </x:c>
    </x:row>
    <x:row r="36">
      <x:c r="A36" t="str">
        <x:v>USDCAD:7</x:v>
      </x:c>
      <x:c r="B36" t="str">
        <x:v>USDCAD</x:v>
      </x:c>
      <x:c r="C36" t="str">
        <x:v>CLOSED</x:v>
      </x:c>
      <x:c r="D36" t="str">
        <x:v>2026-03-20T17:15:00</x:v>
      </x:c>
      <x:c r="E36" t="str">
        <x:v>2026-03-20T17:30:00</x:v>
      </x:c>
      <x:c r="F36" s="7" t="b">
        <x:v>1</x:v>
      </x:c>
      <x:c r="G36" t="str">
        <x:v>5d8f3a4d70b6c69e29d7da5e70714acecc024fdcd2ec7e3039a74d6cebc361ab</x:v>
      </x:c>
      <x:c r="H36" t="str">
        <x:v>MSS_Multi_Asset_Historical_Replay_v1.json#USDCAD:7</x:v>
      </x:c>
    </x:row>
    <x:row r="37">
      <x:c r="A37" t="str">
        <x:v>USDJPY:8</x:v>
      </x:c>
      <x:c r="B37" t="str">
        <x:v>USDJPY</x:v>
      </x:c>
      <x:c r="C37" t="str">
        <x:v>CLOSED</x:v>
      </x:c>
      <x:c r="D37" t="str">
        <x:v>2026-03-20T21:15:00</x:v>
      </x:c>
      <x:c r="E37" t="str">
        <x:v>2026-03-20T21:30:00</x:v>
      </x:c>
      <x:c r="F37" s="7" t="b">
        <x:v>1</x:v>
      </x:c>
      <x:c r="G37" t="str">
        <x:v>2da247da3002cdf3559036c5262c977572f03013303f159cdb28349303e099b4</x:v>
      </x:c>
      <x:c r="H37" t="str">
        <x:v>MSS_Multi_Asset_Historical_Replay_v1.json#USDJPY:8</x:v>
      </x:c>
    </x:row>
    <x:row r="38">
      <x:c r="A38" t="str">
        <x:v>XAUUSD:9</x:v>
      </x:c>
      <x:c r="B38" t="str">
        <x:v>XAUUSD</x:v>
      </x:c>
      <x:c r="C38" t="str">
        <x:v>CLOSED</x:v>
      </x:c>
      <x:c r="D38" t="str">
        <x:v>2026-03-21T00:00:00</x:v>
      </x:c>
      <x:c r="E38" t="str">
        <x:v>2026-03-21T00:15:00</x:v>
      </x:c>
      <x:c r="F38" s="7" t="b">
        <x:v>1</x:v>
      </x:c>
      <x:c r="G38" t="str">
        <x:v>bd81446b6af28de2f3ca89ea060e9bbabe7d125f492146632d754843ee44df6a</x:v>
      </x:c>
      <x:c r="H38" t="str">
        <x:v>MSS_Multi_Asset_Historical_Replay_v1.json#XAUUSD:9</x:v>
      </x:c>
    </x:row>
    <x:row r="39">
      <x:c r="A39" t="str">
        <x:v>AUDUSD:4</x:v>
      </x:c>
      <x:c r="B39" t="str">
        <x:v>AUDUSD</x:v>
      </x:c>
      <x:c r="C39" t="str">
        <x:v>CLOSED</x:v>
      </x:c>
      <x:c r="D39" t="str">
        <x:v>2026-03-23T15:45:00</x:v>
      </x:c>
      <x:c r="E39" t="str">
        <x:v>2026-03-23T16:00:00</x:v>
      </x:c>
      <x:c r="F39" s="7" t="b">
        <x:v>1</x:v>
      </x:c>
      <x:c r="G39" t="str">
        <x:v>d205df8070a1b78e38ed920c83595a68baa242362877a4e3c5f379656bc7a6ac</x:v>
      </x:c>
      <x:c r="H39" t="str">
        <x:v>MSS_Multi_Asset_Historical_Replay_v1.json#AUDUSD:4</x:v>
      </x:c>
    </x:row>
    <x:row r="40">
      <x:c r="A40" t="str">
        <x:v>USDJPY:9</x:v>
      </x:c>
      <x:c r="B40" t="str">
        <x:v>USDJPY</x:v>
      </x:c>
      <x:c r="C40" t="str">
        <x:v>CLOSED</x:v>
      </x:c>
      <x:c r="D40" t="str">
        <x:v>2026-03-23T16:30:00</x:v>
      </x:c>
      <x:c r="E40" t="str">
        <x:v>2026-03-23T16:45:00</x:v>
      </x:c>
      <x:c r="F40" s="7" t="b">
        <x:v>1</x:v>
      </x:c>
      <x:c r="G40" t="str">
        <x:v>f9645d08db91cd754e0ee1ed0fd2aa19e0a1c703ed43b7bebfe4b433cd1a82f6</x:v>
      </x:c>
      <x:c r="H40" t="str">
        <x:v>MSS_Multi_Asset_Historical_Replay_v1.json#USDJPY:9</x:v>
      </x:c>
    </x:row>
    <x:row r="41">
      <x:c r="A41" t="str">
        <x:v>XAUUSD:10</x:v>
      </x:c>
      <x:c r="B41" t="str">
        <x:v>XAUUSD</x:v>
      </x:c>
      <x:c r="C41" t="str">
        <x:v>CLOSED</x:v>
      </x:c>
      <x:c r="D41" t="str">
        <x:v>2026-03-23T16:30:00</x:v>
      </x:c>
      <x:c r="E41" t="str">
        <x:v>2026-03-23T16:45:00</x:v>
      </x:c>
      <x:c r="F41" s="7" t="b">
        <x:v>1</x:v>
      </x:c>
      <x:c r="G41" t="str">
        <x:v>07b8240e16439f595ea9db05cd7981a92f97cb1fc7129db65f7b3c73127da6fa</x:v>
      </x:c>
      <x:c r="H41" t="str">
        <x:v>MSS_Multi_Asset_Historical_Replay_v1.json#XAUUSD:10</x:v>
      </x:c>
    </x:row>
    <x:row r="42">
      <x:c r="A42" t="str">
        <x:v>GBPUSD:4</x:v>
      </x:c>
      <x:c r="B42" t="str">
        <x:v>GBPUSD</x:v>
      </x:c>
      <x:c r="C42" t="str">
        <x:v>CLOSED</x:v>
      </x:c>
      <x:c r="D42" t="str">
        <x:v>2026-03-24T07:00:00</x:v>
      </x:c>
      <x:c r="E42" t="str">
        <x:v>2026-03-24T07:15:00</x:v>
      </x:c>
      <x:c r="F42" s="7" t="b">
        <x:v>1</x:v>
      </x:c>
      <x:c r="G42" t="str">
        <x:v>f53e4a2ba65917b37c5df09d789805aaf560358b2ab3a4d112c05e06e4e3f585</x:v>
      </x:c>
      <x:c r="H42" t="str">
        <x:v>MSS_Multi_Asset_Historical_Replay_v1.json#GBPUSD:4</x:v>
      </x:c>
    </x:row>
    <x:row r="43">
      <x:c r="A43" t="str">
        <x:v>USDCAD:8</x:v>
      </x:c>
      <x:c r="B43" t="str">
        <x:v>USDCAD</x:v>
      </x:c>
      <x:c r="C43" t="str">
        <x:v>CLOSED</x:v>
      </x:c>
      <x:c r="D43" t="str">
        <x:v>2026-03-24T07:00:00</x:v>
      </x:c>
      <x:c r="E43" t="str">
        <x:v>2026-03-24T07:15:00</x:v>
      </x:c>
      <x:c r="F43" s="7" t="b">
        <x:v>1</x:v>
      </x:c>
      <x:c r="G43" t="str">
        <x:v>b024469c07d3e8144364d1d9b900c8869fd3bf79600d261e3cde900984d168e5</x:v>
      </x:c>
      <x:c r="H43" t="str">
        <x:v>MSS_Multi_Asset_Historical_Replay_v1.json#USDCAD:8</x:v>
      </x:c>
    </x:row>
    <x:row r="44">
      <x:c r="A44" t="str">
        <x:v>AUDUSD:5</x:v>
      </x:c>
      <x:c r="B44" t="str">
        <x:v>AUDUSD</x:v>
      </x:c>
      <x:c r="C44" t="str">
        <x:v>CLOSED</x:v>
      </x:c>
      <x:c r="D44" t="str">
        <x:v>2026-03-24T09:45:00</x:v>
      </x:c>
      <x:c r="E44" t="str">
        <x:v>2026-03-24T10:00:00</x:v>
      </x:c>
      <x:c r="F44" s="7" t="b">
        <x:v>1</x:v>
      </x:c>
      <x:c r="G44" t="str">
        <x:v>7a0adafddc192a2f53bf781303eac0166da5271fa7d26961591913c1298a7b11</x:v>
      </x:c>
      <x:c r="H44" t="str">
        <x:v>MSS_Multi_Asset_Historical_Replay_v1.json#AUDUSD:5</x:v>
      </x:c>
    </x:row>
    <x:row r="45">
      <x:c r="A45" t="str">
        <x:v>GBPUSD:5</x:v>
      </x:c>
      <x:c r="B45" t="str">
        <x:v>GBPUSD</x:v>
      </x:c>
      <x:c r="C45" t="str">
        <x:v>CLOSED</x:v>
      </x:c>
      <x:c r="D45" t="str">
        <x:v>2026-03-24T18:30:00</x:v>
      </x:c>
      <x:c r="E45" t="str">
        <x:v>2026-03-24T18:45:00</x:v>
      </x:c>
      <x:c r="F45" s="7" t="b">
        <x:v>1</x:v>
      </x:c>
      <x:c r="G45" t="str">
        <x:v>833fcd58a9446b52b9df2f32e1759b984f8388c0086940a920a75f09d8dfc694</x:v>
      </x:c>
      <x:c r="H45" t="str">
        <x:v>MSS_Multi_Asset_Historical_Replay_v1.json#GBPUSD:5</x:v>
      </x:c>
    </x:row>
    <x:row r="46">
      <x:c r="A46" t="str">
        <x:v>AUDUSD:6</x:v>
      </x:c>
      <x:c r="B46" t="str">
        <x:v>AUDUSD</x:v>
      </x:c>
      <x:c r="C46" t="str">
        <x:v>CLOSED</x:v>
      </x:c>
      <x:c r="D46" t="str">
        <x:v>2026-03-25T01:45:00</x:v>
      </x:c>
      <x:c r="E46" t="str">
        <x:v>2026-03-25T02:00:00</x:v>
      </x:c>
      <x:c r="F46" s="7" t="b">
        <x:v>1</x:v>
      </x:c>
      <x:c r="G46" t="str">
        <x:v>51122510419087f2c8e1070ee86d412f3d0b188904f295669cf57518dbfa5b29</x:v>
      </x:c>
      <x:c r="H46" t="str">
        <x:v>MSS_Multi_Asset_Historical_Replay_v1.json#AUDUSD:6</x:v>
      </x:c>
    </x:row>
    <x:row r="47">
      <x:c r="A47" t="str">
        <x:v>GBPUSD:6</x:v>
      </x:c>
      <x:c r="B47" t="str">
        <x:v>GBPUSD</x:v>
      </x:c>
      <x:c r="C47" t="str">
        <x:v>CLOSED</x:v>
      </x:c>
      <x:c r="D47" t="str">
        <x:v>2026-03-25T02:00:00</x:v>
      </x:c>
      <x:c r="E47" t="str">
        <x:v>2026-03-25T02:15:00</x:v>
      </x:c>
      <x:c r="F47" s="7" t="b">
        <x:v>1</x:v>
      </x:c>
      <x:c r="G47" t="str">
        <x:v>bab04f45a5bdfc2980614bf36c5369b295a86d9f35fe2b3aed517aa973e27d46</x:v>
      </x:c>
      <x:c r="H47" t="str">
        <x:v>MSS_Multi_Asset_Historical_Replay_v1.json#GBPUSD:6</x:v>
      </x:c>
    </x:row>
    <x:row r="48">
      <x:c r="A48" t="str">
        <x:v>GBPUSD:7</x:v>
      </x:c>
      <x:c r="B48" t="str">
        <x:v>GBPUSD</x:v>
      </x:c>
      <x:c r="C48" t="str">
        <x:v>CLOSED</x:v>
      </x:c>
      <x:c r="D48" t="str">
        <x:v>2026-03-25T11:15:00</x:v>
      </x:c>
      <x:c r="E48" t="str">
        <x:v>2026-03-25T11:30:00</x:v>
      </x:c>
      <x:c r="F48" s="7" t="b">
        <x:v>1</x:v>
      </x:c>
      <x:c r="G48" t="str">
        <x:v>0507420f57f4a7de15a83630fcb47227eded203775ae2299687e84bef5a3d624</x:v>
      </x:c>
      <x:c r="H48" t="str">
        <x:v>MSS_Multi_Asset_Historical_Replay_v1.json#GBPUSD:7</x:v>
      </x:c>
    </x:row>
    <x:row r="49">
      <x:c r="A49" t="str">
        <x:v>USDCAD:9</x:v>
      </x:c>
      <x:c r="B49" t="str">
        <x:v>USDCAD</x:v>
      </x:c>
      <x:c r="C49" t="str">
        <x:v>CLOSED</x:v>
      </x:c>
      <x:c r="D49" t="str">
        <x:v>2026-03-25T22:15:00</x:v>
      </x:c>
      <x:c r="E49" t="str">
        <x:v>2026-03-25T22:30:00</x:v>
      </x:c>
      <x:c r="F49" s="7" t="b">
        <x:v>1</x:v>
      </x:c>
      <x:c r="G49" t="str">
        <x:v>7716b80e01374cd39dc10270f7ca5f2788bb1e644aea72fbc24dbe404ac2e356</x:v>
      </x:c>
      <x:c r="H49" t="str">
        <x:v>MSS_Multi_Asset_Historical_Replay_v1.json#USDCAD:9</x:v>
      </x:c>
    </x:row>
    <x:row r="50">
      <x:c r="A50" t="str">
        <x:v>AUDUSD:7</x:v>
      </x:c>
      <x:c r="B50" t="str">
        <x:v>AUDUSD</x:v>
      </x:c>
      <x:c r="C50" t="str">
        <x:v>CLOSED</x:v>
      </x:c>
      <x:c r="D50" t="str">
        <x:v>2026-03-26T06:15:00</x:v>
      </x:c>
      <x:c r="E50" t="str">
        <x:v>2026-03-26T06:30:00</x:v>
      </x:c>
      <x:c r="F50" s="7" t="b">
        <x:v>1</x:v>
      </x:c>
      <x:c r="G50" t="str">
        <x:v>5f0a17761c6e7051a314e79e07756d690a533188a9f47b6c6f020864c6a3bb2a</x:v>
      </x:c>
      <x:c r="H50" t="str">
        <x:v>MSS_Multi_Asset_Historical_Replay_v1.json#AUDUSD:7</x:v>
      </x:c>
    </x:row>
    <x:row r="51">
      <x:c r="A51" t="str">
        <x:v>GBPUSD:8</x:v>
      </x:c>
      <x:c r="B51" t="str">
        <x:v>GBPUSD</x:v>
      </x:c>
      <x:c r="C51" t="str">
        <x:v>CLOSED</x:v>
      </x:c>
      <x:c r="D51" t="str">
        <x:v>2026-03-26T13:30:00</x:v>
      </x:c>
      <x:c r="E51" t="str">
        <x:v>2026-03-26T13:45:00</x:v>
      </x:c>
      <x:c r="F51" s="7" t="b">
        <x:v>1</x:v>
      </x:c>
      <x:c r="G51" t="str">
        <x:v>83140bc6fcdde81209ea7f203021efd02ad2440ee02a169d882cc8460e7e48a6</x:v>
      </x:c>
      <x:c r="H51" t="str">
        <x:v>MSS_Multi_Asset_Historical_Replay_v1.json#GBPUSD:8</x:v>
      </x:c>
    </x:row>
    <x:row r="52">
      <x:c r="A52" t="str">
        <x:v>AUDUSD:8</x:v>
      </x:c>
      <x:c r="B52" t="str">
        <x:v>AUDUSD</x:v>
      </x:c>
      <x:c r="C52" t="str">
        <x:v>CLOSED</x:v>
      </x:c>
      <x:c r="D52" t="str">
        <x:v>2026-03-26T15:00:00</x:v>
      </x:c>
      <x:c r="E52" t="str">
        <x:v>2026-03-26T15:15:00</x:v>
      </x:c>
      <x:c r="F52" s="7" t="b">
        <x:v>1</x:v>
      </x:c>
      <x:c r="G52" t="str">
        <x:v>dba4087be53e695ce2fda363980c707664b6f28c164696f37c4fa4a94f49f91b</x:v>
      </x:c>
      <x:c r="H52" t="str">
        <x:v>MSS_Multi_Asset_Historical_Replay_v1.json#AUDUSD:8</x:v>
      </x:c>
    </x:row>
    <x:row r="53">
      <x:c r="A53" t="str">
        <x:v>USDCAD:10</x:v>
      </x:c>
      <x:c r="B53" t="str">
        <x:v>USDCAD</x:v>
      </x:c>
      <x:c r="C53" t="str">
        <x:v>CLOSED</x:v>
      </x:c>
      <x:c r="D53" t="str">
        <x:v>2026-03-26T16:45:00</x:v>
      </x:c>
      <x:c r="E53" t="str">
        <x:v>2026-03-26T17:00:00</x:v>
      </x:c>
      <x:c r="F53" s="7" t="b">
        <x:v>1</x:v>
      </x:c>
      <x:c r="G53" t="str">
        <x:v>c43726309788ad5c071bd82086244c00b27ea841574ff8fe13ae383744e006d1</x:v>
      </x:c>
      <x:c r="H53" t="str">
        <x:v>MSS_Multi_Asset_Historical_Replay_v1.json#USDCAD:10</x:v>
      </x:c>
    </x:row>
    <x:row r="54">
      <x:c r="A54" t="str">
        <x:v>AUDUSD:9</x:v>
      </x:c>
      <x:c r="B54" t="str">
        <x:v>AUDUSD</x:v>
      </x:c>
      <x:c r="C54" t="str">
        <x:v>CLOSED</x:v>
      </x:c>
      <x:c r="D54" t="str">
        <x:v>2026-03-26T18:00:00</x:v>
      </x:c>
      <x:c r="E54" t="str">
        <x:v>2026-03-26T18:15:00</x:v>
      </x:c>
      <x:c r="F54" s="7" t="b">
        <x:v>1</x:v>
      </x:c>
      <x:c r="G54" t="str">
        <x:v>0a39c1cc5506ad16d6c5e61fcb5de6edb396dc5edc08b3987afa9bcec9d0716d</x:v>
      </x:c>
      <x:c r="H54" t="str">
        <x:v>MSS_Multi_Asset_Historical_Replay_v1.json#AUDUSD:9</x:v>
      </x:c>
    </x:row>
    <x:row r="55">
      <x:c r="A55" t="str">
        <x:v>USDJPY:10</x:v>
      </x:c>
      <x:c r="B55" t="str">
        <x:v>USDJPY</x:v>
      </x:c>
      <x:c r="C55" t="str">
        <x:v>CLOSED</x:v>
      </x:c>
      <x:c r="D55" t="str">
        <x:v>2026-03-26T23:00:00</x:v>
      </x:c>
      <x:c r="E55" t="str">
        <x:v>2026-03-26T23:15:00</x:v>
      </x:c>
      <x:c r="F55" s="7" t="b">
        <x:v>1</x:v>
      </x:c>
      <x:c r="G55" t="str">
        <x:v>c1526ead82f18e3796338588c6f4c4dca3e42b87f880b92c6865dbe2a9c973cc</x:v>
      </x:c>
      <x:c r="H55" t="str">
        <x:v>MSS_Multi_Asset_Historical_Replay_v1.json#USDJPY:10</x:v>
      </x:c>
    </x:row>
    <x:row r="56">
      <x:c r="A56" t="str">
        <x:v>GBPUSD:9</x:v>
      </x:c>
      <x:c r="B56" t="str">
        <x:v>GBPUSD</x:v>
      </x:c>
      <x:c r="C56" t="str">
        <x:v>CLOSED</x:v>
      </x:c>
      <x:c r="D56" t="str">
        <x:v>2026-03-26T23:30:00</x:v>
      </x:c>
      <x:c r="E56" t="str">
        <x:v>2026-03-26T23:45:00</x:v>
      </x:c>
      <x:c r="F56" s="7" t="b">
        <x:v>1</x:v>
      </x:c>
      <x:c r="G56" t="str">
        <x:v>8c7b1f2e9e1845490df8bafef250d29d8338116fad02c6acc40f013ce80b84c5</x:v>
      </x:c>
      <x:c r="H56" t="str">
        <x:v>MSS_Multi_Asset_Historical_Replay_v1.json#GBPUSD:9</x:v>
      </x:c>
    </x:row>
    <x:row r="57">
      <x:c r="A57" t="str">
        <x:v>USDJPY:11</x:v>
      </x:c>
      <x:c r="B57" t="str">
        <x:v>USDJPY</x:v>
      </x:c>
      <x:c r="C57" t="str">
        <x:v>CLOSED</x:v>
      </x:c>
      <x:c r="D57" t="str">
        <x:v>2026-03-27T07:15:00</x:v>
      </x:c>
      <x:c r="E57" t="str">
        <x:v>2026-03-27T07:30:00</x:v>
      </x:c>
      <x:c r="F57" s="7" t="b">
        <x:v>1</x:v>
      </x:c>
      <x:c r="G57" t="str">
        <x:v>ffd13aeda07e6efbe24056eb68516e28660671789ce3e33288406c435cd7a239</x:v>
      </x:c>
      <x:c r="H57" t="str">
        <x:v>MSS_Multi_Asset_Historical_Replay_v1.json#USDJPY:11</x:v>
      </x:c>
    </x:row>
    <x:row r="58">
      <x:c r="A58" t="str">
        <x:v>USDJPY:12</x:v>
      </x:c>
      <x:c r="B58" t="str">
        <x:v>USDJPY</x:v>
      </x:c>
      <x:c r="C58" t="str">
        <x:v>CLOSED</x:v>
      </x:c>
      <x:c r="D58" t="str">
        <x:v>2026-03-27T12:15:00</x:v>
      </x:c>
      <x:c r="E58" t="str">
        <x:v>2026-03-27T12:30:00</x:v>
      </x:c>
      <x:c r="F58" s="7" t="b">
        <x:v>1</x:v>
      </x:c>
      <x:c r="G58" t="str">
        <x:v>c6a1a36d725be4b92fcf22329c683ba079864703cf80b6f584e31a8a41acef7f</x:v>
      </x:c>
      <x:c r="H58" t="str">
        <x:v>MSS_Multi_Asset_Historical_Replay_v1.json#USDJPY:12</x:v>
      </x:c>
    </x:row>
    <x:row r="59">
      <x:c r="A59" t="str">
        <x:v>USDCAD:11</x:v>
      </x:c>
      <x:c r="B59" t="str">
        <x:v>USDCAD</x:v>
      </x:c>
      <x:c r="C59" t="str">
        <x:v>CLOSED</x:v>
      </x:c>
      <x:c r="D59" t="str">
        <x:v>2026-03-27T14:00:00</x:v>
      </x:c>
      <x:c r="E59" t="str">
        <x:v>2026-03-27T14:15:00</x:v>
      </x:c>
      <x:c r="F59" s="7" t="b">
        <x:v>1</x:v>
      </x:c>
      <x:c r="G59" t="str">
        <x:v>787fa01f1bbba82a38de088ed369d4839d72ffb2a96465bd84c1b9fd66a004aa</x:v>
      </x:c>
      <x:c r="H59" t="str">
        <x:v>MSS_Multi_Asset_Historical_Replay_v1.json#USDCAD:11</x:v>
      </x:c>
    </x:row>
    <x:row r="60">
      <x:c r="A60" t="str">
        <x:v>USDCAD:12</x:v>
      </x:c>
      <x:c r="B60" t="str">
        <x:v>USDCAD</x:v>
      </x:c>
      <x:c r="C60" t="str">
        <x:v>CLOSED</x:v>
      </x:c>
      <x:c r="D60" t="str">
        <x:v>2026-03-27T22:45:00</x:v>
      </x:c>
      <x:c r="E60" t="str">
        <x:v>2026-03-27T23:00:00</x:v>
      </x:c>
      <x:c r="F60" s="7" t="b">
        <x:v>1</x:v>
      </x:c>
      <x:c r="G60" t="str">
        <x:v>8220dc12f9540bb5916f31b5cc39c784d03ac54fe1f174e60424c1b9dbf608cd</x:v>
      </x:c>
      <x:c r="H60" t="str">
        <x:v>MSS_Multi_Asset_Historical_Replay_v1.json#USDCAD:12</x:v>
      </x:c>
    </x:row>
    <x:row r="61">
      <x:c r="A61" t="str">
        <x:v>USDJPY:13</x:v>
      </x:c>
      <x:c r="B61" t="str">
        <x:v>USDJPY</x:v>
      </x:c>
      <x:c r="C61" t="str">
        <x:v>CLOSED</x:v>
      </x:c>
      <x:c r="D61" t="str">
        <x:v>2026-03-30T08:45:00</x:v>
      </x:c>
      <x:c r="E61" t="str">
        <x:v>2026-03-30T09:00:00</x:v>
      </x:c>
      <x:c r="F61" s="7" t="b">
        <x:v>1</x:v>
      </x:c>
      <x:c r="G61" t="str">
        <x:v>3447f3be33736b75ce14fc31f8c156cd02ecf1930c770da878fe1802788dfe1c</x:v>
      </x:c>
      <x:c r="H61" t="str">
        <x:v>MSS_Multi_Asset_Historical_Replay_v1.json#USDJPY:13</x:v>
      </x:c>
    </x:row>
    <x:row r="62">
      <x:c r="A62" t="str">
        <x:v>EURUSD:5</x:v>
      </x:c>
      <x:c r="B62" t="str">
        <x:v>EURUSD</x:v>
      </x:c>
      <x:c r="C62" t="str">
        <x:v>CLOSED</x:v>
      </x:c>
      <x:c r="D62" t="str">
        <x:v>2026-03-30T20:00:00</x:v>
      </x:c>
      <x:c r="E62" t="str">
        <x:v>2026-03-30T20:15:00</x:v>
      </x:c>
      <x:c r="F62" s="7" t="b">
        <x:v>1</x:v>
      </x:c>
      <x:c r="G62" t="str">
        <x:v>96b65a1b9247bfb93781cf5266d408f4dc3ce7b8541b74f19fdd19566dc4b373</x:v>
      </x:c>
      <x:c r="H62" t="str">
        <x:v>MSS_Multi_Asset_Historical_Replay_v1.json#EURUSD:5</x:v>
      </x:c>
    </x:row>
    <x:row r="63">
      <x:c r="A63" t="str">
        <x:v>GBPUSD:10</x:v>
      </x:c>
      <x:c r="B63" t="str">
        <x:v>GBPUSD</x:v>
      </x:c>
      <x:c r="C63" t="str">
        <x:v>CLOSED</x:v>
      </x:c>
      <x:c r="D63" t="str">
        <x:v>2026-03-30T20:00:00</x:v>
      </x:c>
      <x:c r="E63" t="str">
        <x:v>2026-03-30T20:15:00</x:v>
      </x:c>
      <x:c r="F63" s="7" t="b">
        <x:v>1</x:v>
      </x:c>
      <x:c r="G63" t="str">
        <x:v>ee717604cd836444d69f9490608f47ebd7589b926c540718772105e1c29461d4</x:v>
      </x:c>
      <x:c r="H63" t="str">
        <x:v>MSS_Multi_Asset_Historical_Replay_v1.json#GBPUSD:10</x:v>
      </x:c>
    </x:row>
    <x:row r="64">
      <x:c r="A64" t="str">
        <x:v>USDJPY:14</x:v>
      </x:c>
      <x:c r="B64" t="str">
        <x:v>USDJPY</x:v>
      </x:c>
      <x:c r="C64" t="str">
        <x:v>CLOSED</x:v>
      </x:c>
      <x:c r="D64" t="str">
        <x:v>2026-03-31T02:15:00</x:v>
      </x:c>
      <x:c r="E64" t="str">
        <x:v>2026-03-31T02:30:00</x:v>
      </x:c>
      <x:c r="F64" s="7" t="b">
        <x:v>1</x:v>
      </x:c>
      <x:c r="G64" t="str">
        <x:v>cc3b1a3b0511906b2b5884534f2c61ba44d4f84df72928e968520090e522883c</x:v>
      </x:c>
      <x:c r="H64" t="str">
        <x:v>MSS_Multi_Asset_Historical_Replay_v1.json#USDJPY:14</x:v>
      </x:c>
    </x:row>
    <x:row r="65">
      <x:c r="A65" t="str">
        <x:v>EURUSD:6</x:v>
      </x:c>
      <x:c r="B65" t="str">
        <x:v>EURUSD</x:v>
      </x:c>
      <x:c r="C65" t="str">
        <x:v>CLOSED</x:v>
      </x:c>
      <x:c r="D65" t="str">
        <x:v>2026-03-31T11:30:00</x:v>
      </x:c>
      <x:c r="E65" t="str">
        <x:v>2026-03-31T11:45:00</x:v>
      </x:c>
      <x:c r="F65" s="7" t="b">
        <x:v>1</x:v>
      </x:c>
      <x:c r="G65" t="str">
        <x:v>f077985c80f2ab1ea8290db3c28124d589f8b78107e3c33024c6a6ef036c4c57</x:v>
      </x:c>
      <x:c r="H65" t="str">
        <x:v>MSS_Multi_Asset_Historical_Replay_v1.json#EURUSD:6</x:v>
      </x:c>
    </x:row>
    <x:row r="66">
      <x:c r="A66" t="str">
        <x:v>GBPUSD:11</x:v>
      </x:c>
      <x:c r="B66" t="str">
        <x:v>GBPUSD</x:v>
      </x:c>
      <x:c r="C66" t="str">
        <x:v>CLOSED</x:v>
      </x:c>
      <x:c r="D66" t="str">
        <x:v>2026-03-31T18:30:00</x:v>
      </x:c>
      <x:c r="E66" t="str">
        <x:v>2026-03-31T18:45:00</x:v>
      </x:c>
      <x:c r="F66" s="7" t="b">
        <x:v>1</x:v>
      </x:c>
      <x:c r="G66" t="str">
        <x:v>6c244fcf1976afae900de66c87c475abfdcd5849efdfc633c6c11d9422a2bb61</x:v>
      </x:c>
      <x:c r="H66" t="str">
        <x:v>MSS_Multi_Asset_Historical_Replay_v1.json#GBPUSD:11</x:v>
      </x:c>
    </x:row>
    <x:row r="67">
      <x:c r="A67" t="str">
        <x:v>USDJPY:15</x:v>
      </x:c>
      <x:c r="B67" t="str">
        <x:v>USDJPY</x:v>
      </x:c>
      <x:c r="C67" t="str">
        <x:v>CLOSED</x:v>
      </x:c>
      <x:c r="D67" t="str">
        <x:v>2026-03-31T19:30:00</x:v>
      </x:c>
      <x:c r="E67" t="str">
        <x:v>2026-03-31T19:45:00</x:v>
      </x:c>
      <x:c r="F67" s="7" t="b">
        <x:v>1</x:v>
      </x:c>
      <x:c r="G67" t="str">
        <x:v>baea104fcfa417fa358763f2a6c69445d96813ea5e16774372eb2c19490a2715</x:v>
      </x:c>
      <x:c r="H67" t="str">
        <x:v>MSS_Multi_Asset_Historical_Replay_v1.json#USDJPY:15</x:v>
      </x:c>
    </x:row>
    <x:row r="68">
      <x:c r="A68" t="str">
        <x:v>EURUSD:7</x:v>
      </x:c>
      <x:c r="B68" t="str">
        <x:v>EURUSD</x:v>
      </x:c>
      <x:c r="C68" t="str">
        <x:v>CLOSED</x:v>
      </x:c>
      <x:c r="D68" t="str">
        <x:v>2026-03-31T20:00:00</x:v>
      </x:c>
      <x:c r="E68" t="str">
        <x:v>2026-03-31T20:15:00</x:v>
      </x:c>
      <x:c r="F68" s="7" t="b">
        <x:v>1</x:v>
      </x:c>
      <x:c r="G68" t="str">
        <x:v>7a59508edbe79c56e1ac40d61e14fc18488cba2a504dcd5b0ca60a08937a4aeb</x:v>
      </x:c>
      <x:c r="H68" t="str">
        <x:v>MSS_Multi_Asset_Historical_Replay_v1.json#EURUSD:7</x:v>
      </x:c>
    </x:row>
    <x:row r="69">
      <x:c r="A69" t="str">
        <x:v>GBPUSD:12</x:v>
      </x:c>
      <x:c r="B69" t="str">
        <x:v>GBPUSD</x:v>
      </x:c>
      <x:c r="C69" t="str">
        <x:v>CLOSED</x:v>
      </x:c>
      <x:c r="D69" t="str">
        <x:v>2026-04-01T11:30:00</x:v>
      </x:c>
      <x:c r="E69" t="str">
        <x:v>2026-04-01T11:45:00</x:v>
      </x:c>
      <x:c r="F69" s="7" t="b">
        <x:v>1</x:v>
      </x:c>
      <x:c r="G69" t="str">
        <x:v>008f35fbfef02a9b949975f8cbc497f28f5c75bbf8083991cfeda42bb431dc86</x:v>
      </x:c>
      <x:c r="H69" t="str">
        <x:v>MSS_Multi_Asset_Historical_Replay_v1.json#GBPUSD:12</x:v>
      </x:c>
    </x:row>
    <x:row r="70">
      <x:c r="A70" t="str">
        <x:v>GBPUSD:13</x:v>
      </x:c>
      <x:c r="B70" t="str">
        <x:v>GBPUSD</x:v>
      </x:c>
      <x:c r="C70" t="str">
        <x:v>CLOSED</x:v>
      </x:c>
      <x:c r="D70" t="str">
        <x:v>2026-04-01T12:45:00</x:v>
      </x:c>
      <x:c r="E70" t="str">
        <x:v>2026-04-01T13:00:00</x:v>
      </x:c>
      <x:c r="F70" s="7" t="b">
        <x:v>1</x:v>
      </x:c>
      <x:c r="G70" t="str">
        <x:v>9bc3a75d1c25a2ce729f67d2ce697c22686d4b1c153815a229b784bba68350f8</x:v>
      </x:c>
      <x:c r="H70" t="str">
        <x:v>MSS_Multi_Asset_Historical_Replay_v1.json#GBPUSD:13</x:v>
      </x:c>
    </x:row>
    <x:row r="71">
      <x:c r="A71" t="str">
        <x:v>AUDUSD:10</x:v>
      </x:c>
      <x:c r="B71" t="str">
        <x:v>AUDUSD</x:v>
      </x:c>
      <x:c r="C71" t="str">
        <x:v>CLOSED</x:v>
      </x:c>
      <x:c r="D71" t="str">
        <x:v>2026-04-01T14:45:00</x:v>
      </x:c>
      <x:c r="E71" t="str">
        <x:v>2026-04-01T15:00:00</x:v>
      </x:c>
      <x:c r="F71" s="7" t="b">
        <x:v>1</x:v>
      </x:c>
      <x:c r="G71" t="str">
        <x:v>b08d1f972477ff50e4e775114cb51c3da739155a998c0e054d859790603952f8</x:v>
      </x:c>
      <x:c r="H71" t="str">
        <x:v>MSS_Multi_Asset_Historical_Replay_v1.json#AUDUSD:10</x:v>
      </x:c>
    </x:row>
    <x:row r="72">
      <x:c r="A72" t="str">
        <x:v>EURUSD:8</x:v>
      </x:c>
      <x:c r="B72" t="str">
        <x:v>EURUSD</x:v>
      </x:c>
      <x:c r="C72" t="str">
        <x:v>CLOSED</x:v>
      </x:c>
      <x:c r="D72" t="str">
        <x:v>2026-04-01T14:45:00</x:v>
      </x:c>
      <x:c r="E72" t="str">
        <x:v>2026-04-01T15:00:00</x:v>
      </x:c>
      <x:c r="F72" s="7" t="b">
        <x:v>1</x:v>
      </x:c>
      <x:c r="G72" t="str">
        <x:v>23d0a76f582f734460504396daaaed96885c9a7fa359826ae20da768ad862698</x:v>
      </x:c>
      <x:c r="H72" t="str">
        <x:v>MSS_Multi_Asset_Historical_Replay_v1.json#EURUSD:8</x:v>
      </x:c>
    </x:row>
    <x:row r="73">
      <x:c r="A73" t="str">
        <x:v>USDCAD:13</x:v>
      </x:c>
      <x:c r="B73" t="str">
        <x:v>USDCAD</x:v>
      </x:c>
      <x:c r="C73" t="str">
        <x:v>CLOSED</x:v>
      </x:c>
      <x:c r="D73" t="str">
        <x:v>2026-04-02T04:30:00</x:v>
      </x:c>
      <x:c r="E73" t="str">
        <x:v>2026-04-02T04:45:00</x:v>
      </x:c>
      <x:c r="F73" s="7" t="b">
        <x:v>1</x:v>
      </x:c>
      <x:c r="G73" t="str">
        <x:v>2d981cc20bdee55897cdf926b41ccc64012212ea31b7260fa15bf9c1d09db474</x:v>
      </x:c>
      <x:c r="H73" t="str">
        <x:v>MSS_Multi_Asset_Historical_Replay_v1.json#USDCAD:13</x:v>
      </x:c>
    </x:row>
    <x:row r="74">
      <x:c r="A74" t="str">
        <x:v>AUDUSD:11</x:v>
      </x:c>
      <x:c r="B74" t="str">
        <x:v>AUDUSD</x:v>
      </x:c>
      <x:c r="C74" t="str">
        <x:v>CLOSED</x:v>
      </x:c>
      <x:c r="D74" t="str">
        <x:v>2026-04-02T07:45:00</x:v>
      </x:c>
      <x:c r="E74" t="str">
        <x:v>2026-04-02T08:00:00</x:v>
      </x:c>
      <x:c r="F74" s="7" t="b">
        <x:v>1</x:v>
      </x:c>
      <x:c r="G74" t="str">
        <x:v>938e87d67ba2ca658270b77ada5656f79021955ab477950e1b0a7e07c74abf63</x:v>
      </x:c>
      <x:c r="H74" t="str">
        <x:v>MSS_Multi_Asset_Historical_Replay_v1.json#AUDUSD:11</x:v>
      </x:c>
    </x:row>
    <x:row r="75">
      <x:c r="A75" t="str">
        <x:v>USDCAD:14</x:v>
      </x:c>
      <x:c r="B75" t="str">
        <x:v>USDCAD</x:v>
      </x:c>
      <x:c r="C75" t="str">
        <x:v>CLOSED</x:v>
      </x:c>
      <x:c r="D75" t="str">
        <x:v>2026-04-02T09:00:00</x:v>
      </x:c>
      <x:c r="E75" t="str">
        <x:v>2026-04-02T09:15:00</x:v>
      </x:c>
      <x:c r="F75" s="7" t="b">
        <x:v>1</x:v>
      </x:c>
      <x:c r="G75" t="str">
        <x:v>3e9b9e88c89d4df1c1b79cbf45da1de5b1bb32147df3ce0ec40d6e5afc33606a</x:v>
      </x:c>
      <x:c r="H75" t="str">
        <x:v>MSS_Multi_Asset_Historical_Replay_v1.json#USDCAD:14</x:v>
      </x:c>
    </x:row>
    <x:row r="76">
      <x:c r="A76" t="str">
        <x:v>GBPUSD:14</x:v>
      </x:c>
      <x:c r="B76" t="str">
        <x:v>GBPUSD</x:v>
      </x:c>
      <x:c r="C76" t="str">
        <x:v>CLOSED</x:v>
      </x:c>
      <x:c r="D76" t="str">
        <x:v>2026-04-02T10:30:00</x:v>
      </x:c>
      <x:c r="E76" t="str">
        <x:v>2026-04-02T10:45:00</x:v>
      </x:c>
      <x:c r="F76" s="7" t="b">
        <x:v>1</x:v>
      </x:c>
      <x:c r="G76" t="str">
        <x:v>b207d994e04e168b94376e76707434ddd89ca37ea7ab16be8f6056df5692e6e7</x:v>
      </x:c>
      <x:c r="H76" t="str">
        <x:v>MSS_Multi_Asset_Historical_Replay_v1.json#GBPUSD:14</x:v>
      </x:c>
    </x:row>
    <x:row r="77">
      <x:c r="A77" t="str">
        <x:v>EURUSD:9</x:v>
      </x:c>
      <x:c r="B77" t="str">
        <x:v>EURUSD</x:v>
      </x:c>
      <x:c r="C77" t="str">
        <x:v>CLOSED</x:v>
      </x:c>
      <x:c r="D77" t="str">
        <x:v>2026-04-02T10:45:00</x:v>
      </x:c>
      <x:c r="E77" t="str">
        <x:v>2026-04-02T11:00:00</x:v>
      </x:c>
      <x:c r="F77" s="7" t="b">
        <x:v>1</x:v>
      </x:c>
      <x:c r="G77" t="str">
        <x:v>5a3edc17b34aa1ef40d3aa5abf5ca31fa97a5b7ec77a058dcb24b6d770b6a110</x:v>
      </x:c>
      <x:c r="H77" t="str">
        <x:v>MSS_Multi_Asset_Historical_Replay_v1.json#EURUSD:9</x:v>
      </x:c>
    </x:row>
    <x:row r="78">
      <x:c r="A78" t="str">
        <x:v>GBPUSD:15</x:v>
      </x:c>
      <x:c r="B78" t="str">
        <x:v>GBPUSD</x:v>
      </x:c>
      <x:c r="C78" t="str">
        <x:v>CLOSED</x:v>
      </x:c>
      <x:c r="D78" t="str">
        <x:v>2026-04-02T12:30:00</x:v>
      </x:c>
      <x:c r="E78" t="str">
        <x:v>2026-04-02T12:45:00</x:v>
      </x:c>
      <x:c r="F78" s="7" t="b">
        <x:v>1</x:v>
      </x:c>
      <x:c r="G78" t="str">
        <x:v>7df022d8740fd2e81e12aeb93065ca2ae509fe2d5d4f1e631658174d6b997b5b</x:v>
      </x:c>
      <x:c r="H78" t="str">
        <x:v>MSS_Multi_Asset_Historical_Replay_v1.json#GBPUSD:15</x:v>
      </x:c>
    </x:row>
    <x:row r="79">
      <x:c r="A79" t="str">
        <x:v>USDCAD:15</x:v>
      </x:c>
      <x:c r="B79" t="str">
        <x:v>USDCAD</x:v>
      </x:c>
      <x:c r="C79" t="str">
        <x:v>CLOSED</x:v>
      </x:c>
      <x:c r="D79" t="str">
        <x:v>2026-04-02T16:30:00</x:v>
      </x:c>
      <x:c r="E79" t="str">
        <x:v>2026-04-02T16:45:00</x:v>
      </x:c>
      <x:c r="F79" s="7" t="b">
        <x:v>1</x:v>
      </x:c>
      <x:c r="G79" t="str">
        <x:v>cc6f84e30d8ee1232c10712d7e43f41995efe844f86fda10688d9017e6499403</x:v>
      </x:c>
      <x:c r="H79" t="str">
        <x:v>MSS_Multi_Asset_Historical_Replay_v1.json#USDCAD:15</x:v>
      </x:c>
    </x:row>
    <x:row r="80">
      <x:c r="A80" t="str">
        <x:v>EURUSD:10</x:v>
      </x:c>
      <x:c r="B80" t="str">
        <x:v>EURUSD</x:v>
      </x:c>
      <x:c r="C80" t="str">
        <x:v>CLOSED</x:v>
      </x:c>
      <x:c r="D80" t="str">
        <x:v>2026-04-02T21:00:00</x:v>
      </x:c>
      <x:c r="E80" t="str">
        <x:v>2026-04-02T21:15:00</x:v>
      </x:c>
      <x:c r="F80" s="7" t="b">
        <x:v>1</x:v>
      </x:c>
      <x:c r="G80" t="str">
        <x:v>205df9f1b9dd61b094834210d89f7c4633a91d0f7523199d1bbac4310aad8972</x:v>
      </x:c>
      <x:c r="H80" t="str">
        <x:v>MSS_Multi_Asset_Historical_Replay_v1.json#EURUSD:10</x:v>
      </x:c>
    </x:row>
    <x:row r="81">
      <x:c r="A81" t="str">
        <x:v>GBPUSD:16</x:v>
      </x:c>
      <x:c r="B81" t="str">
        <x:v>GBPUSD</x:v>
      </x:c>
      <x:c r="C81" t="str">
        <x:v>CLOSED</x:v>
      </x:c>
      <x:c r="D81" t="str">
        <x:v>2026-04-02T21:00:00</x:v>
      </x:c>
      <x:c r="E81" t="str">
        <x:v>2026-04-02T21:15:00</x:v>
      </x:c>
      <x:c r="F81" s="7" t="b">
        <x:v>1</x:v>
      </x:c>
      <x:c r="G81" t="str">
        <x:v>77ba5a25ddd8d0031db44bfe67a7d3b32ee31b88f2f15d31fdf0c039f8517653</x:v>
      </x:c>
      <x:c r="H81" t="str">
        <x:v>MSS_Multi_Asset_Historical_Replay_v1.json#GBPUSD:16</x:v>
      </x:c>
    </x:row>
    <x:row r="82">
      <x:c r="A82" t="str">
        <x:v>USDCAD:16</x:v>
      </x:c>
      <x:c r="B82" t="str">
        <x:v>USDCAD</x:v>
      </x:c>
      <x:c r="C82" t="str">
        <x:v>CLOSED</x:v>
      </x:c>
      <x:c r="D82" t="str">
        <x:v>2026-04-02T23:30:00</x:v>
      </x:c>
      <x:c r="E82" t="str">
        <x:v>2026-04-02T23:45:00</x:v>
      </x:c>
      <x:c r="F82" s="7" t="b">
        <x:v>1</x:v>
      </x:c>
      <x:c r="G82" t="str">
        <x:v>6f7b1cc18bc7213953a1a1dcce0634e3bbc2308cf9fddbee05acf12b7741490a</x:v>
      </x:c>
      <x:c r="H82" t="str">
        <x:v>MSS_Multi_Asset_Historical_Replay_v1.json#USDCAD:16</x:v>
      </x:c>
    </x:row>
    <x:row r="83">
      <x:c r="A83" t="str">
        <x:v>USDJPY:16</x:v>
      </x:c>
      <x:c r="B83" t="str">
        <x:v>USDJPY</x:v>
      </x:c>
      <x:c r="C83" t="str">
        <x:v>CLOSED</x:v>
      </x:c>
      <x:c r="D83" t="str">
        <x:v>2026-04-03T00:30:00</x:v>
      </x:c>
      <x:c r="E83" t="str">
        <x:v>2026-04-03T00:45:00</x:v>
      </x:c>
      <x:c r="F83" s="7" t="b">
        <x:v>1</x:v>
      </x:c>
      <x:c r="G83" t="str">
        <x:v>33535f3b2f8122724da3366f4fb0c084504eada8ee680b3696967ccbcbbf2a75</x:v>
      </x:c>
      <x:c r="H83" t="str">
        <x:v>MSS_Multi_Asset_Historical_Replay_v1.json#USDJPY:16</x:v>
      </x:c>
    </x:row>
    <x:row r="84">
      <x:c r="A84" t="str">
        <x:v>USDCAD:17</x:v>
      </x:c>
      <x:c r="B84" t="str">
        <x:v>USDCAD</x:v>
      </x:c>
      <x:c r="C84" t="str">
        <x:v>CLOSED</x:v>
      </x:c>
      <x:c r="D84" t="str">
        <x:v>2026-04-03T11:45:00</x:v>
      </x:c>
      <x:c r="E84" t="str">
        <x:v>2026-04-03T12:00:00</x:v>
      </x:c>
      <x:c r="F84" s="7" t="b">
        <x:v>1</x:v>
      </x:c>
      <x:c r="G84" t="str">
        <x:v>120224aaca95439575a878bd4925b17588dd58f73c3e952fe47ae94e6612957f</x:v>
      </x:c>
      <x:c r="H84" t="str">
        <x:v>MSS_Multi_Asset_Historical_Replay_v1.json#USDCAD:17</x:v>
      </x:c>
    </x:row>
    <x:row r="85">
      <x:c r="A85" t="str">
        <x:v>USDCAD:18</x:v>
      </x:c>
      <x:c r="B85" t="str">
        <x:v>USDCAD</x:v>
      </x:c>
      <x:c r="C85" t="str">
        <x:v>CLOSED</x:v>
      </x:c>
      <x:c r="D85" t="str">
        <x:v>2026-04-03T20:30:00</x:v>
      </x:c>
      <x:c r="E85" t="str">
        <x:v>2026-04-03T20:45:00</x:v>
      </x:c>
      <x:c r="F85" s="7" t="b">
        <x:v>1</x:v>
      </x:c>
      <x:c r="G85" t="str">
        <x:v>00b549ea30d6e514f15299cf86987177115294e5ab5cfe298027fbe104110f56</x:v>
      </x:c>
      <x:c r="H85" t="str">
        <x:v>MSS_Multi_Asset_Historical_Replay_v1.json#USDCAD:18</x:v>
      </x:c>
    </x:row>
    <x:row r="86">
      <x:c r="A86" t="str">
        <x:v>GBPUSD:17</x:v>
      </x:c>
      <x:c r="B86" t="str">
        <x:v>GBPUSD</x:v>
      </x:c>
      <x:c r="C86" t="str">
        <x:v>CLOSED</x:v>
      </x:c>
      <x:c r="D86" t="str">
        <x:v>2026-04-03T22:30:00</x:v>
      </x:c>
      <x:c r="E86" t="str">
        <x:v>2026-04-03T22:45:00</x:v>
      </x:c>
      <x:c r="F86" s="7" t="b">
        <x:v>1</x:v>
      </x:c>
      <x:c r="G86" t="str">
        <x:v>3b432aeeb6347ba81e426c45f9a9ad54085c9c2bdfbe404ff336532cc226d113</x:v>
      </x:c>
      <x:c r="H86" t="str">
        <x:v>MSS_Multi_Asset_Historical_Replay_v1.json#GBPUSD:17</x:v>
      </x:c>
    </x:row>
    <x:row r="87">
      <x:c r="A87" t="str">
        <x:v>EURUSD:11</x:v>
      </x:c>
      <x:c r="B87" t="str">
        <x:v>EURUSD</x:v>
      </x:c>
      <x:c r="C87" t="str">
        <x:v>CLOSED</x:v>
      </x:c>
      <x:c r="D87" t="str">
        <x:v>2026-04-04T01:00:00</x:v>
      </x:c>
      <x:c r="E87" t="str">
        <x:v>2026-04-04T01:15:00</x:v>
      </x:c>
      <x:c r="F87" s="7" t="b">
        <x:v>1</x:v>
      </x:c>
      <x:c r="G87" t="str">
        <x:v>9d01c8cfa038b583ee9b00ca23d55b807b8539535e19566158a491805bf6e36a</x:v>
      </x:c>
      <x:c r="H87" t="str">
        <x:v>MSS_Multi_Asset_Historical_Replay_v1.json#EURUSD:11</x:v>
      </x:c>
    </x:row>
    <x:row r="88">
      <x:c r="A88" t="str">
        <x:v>EURUSD:12</x:v>
      </x:c>
      <x:c r="B88" t="str">
        <x:v>EURUSD</x:v>
      </x:c>
      <x:c r="C88" t="str">
        <x:v>CLOSED</x:v>
      </x:c>
      <x:c r="D88" t="str">
        <x:v>2026-04-06T04:30:00</x:v>
      </x:c>
      <x:c r="E88" t="str">
        <x:v>2026-04-06T04:45:00</x:v>
      </x:c>
      <x:c r="F88" s="7" t="b">
        <x:v>1</x:v>
      </x:c>
      <x:c r="G88" t="str">
        <x:v>3d326ab0be4a25c857c5a564063731881581520bed85964df4c9c9c59485149f</x:v>
      </x:c>
      <x:c r="H88" t="str">
        <x:v>MSS_Multi_Asset_Historical_Replay_v1.json#EURUSD:12</x:v>
      </x:c>
    </x:row>
    <x:row r="89">
      <x:c r="A89" t="str">
        <x:v>GBPUSD:18</x:v>
      </x:c>
      <x:c r="B89" t="str">
        <x:v>GBPUSD</x:v>
      </x:c>
      <x:c r="C89" t="str">
        <x:v>CLOSED</x:v>
      </x:c>
      <x:c r="D89" t="str">
        <x:v>2026-04-06T08:45:00</x:v>
      </x:c>
      <x:c r="E89" t="str">
        <x:v>2026-04-06T09:00:00</x:v>
      </x:c>
      <x:c r="F89" s="7" t="b">
        <x:v>1</x:v>
      </x:c>
      <x:c r="G89" t="str">
        <x:v>1f884247c407026d4deee4b5dd725475c2bbda56d4bec81d11014c2270977e11</x:v>
      </x:c>
      <x:c r="H89" t="str">
        <x:v>MSS_Multi_Asset_Historical_Replay_v1.json#GBPUSD:18</x:v>
      </x:c>
    </x:row>
    <x:row r="90">
      <x:c r="A90" t="str">
        <x:v>EURUSD:13</x:v>
      </x:c>
      <x:c r="B90" t="str">
        <x:v>EURUSD</x:v>
      </x:c>
      <x:c r="C90" t="str">
        <x:v>CLOSED</x:v>
      </x:c>
      <x:c r="D90" t="str">
        <x:v>2026-04-06T14:00:00</x:v>
      </x:c>
      <x:c r="E90" t="str">
        <x:v>2026-04-06T14:15:00</x:v>
      </x:c>
      <x:c r="F90" s="7" t="b">
        <x:v>1</x:v>
      </x:c>
      <x:c r="G90" t="str">
        <x:v>e5b6ec4079313f959518d48f49cd24c2e516dfd53458859ee502b852c6d7c718</x:v>
      </x:c>
      <x:c r="H90" t="str">
        <x:v>MSS_Multi_Asset_Historical_Replay_v1.json#EURUSD:13</x:v>
      </x:c>
    </x:row>
    <x:row r="91">
      <x:c r="A91" t="str">
        <x:v>AUDUSD:12</x:v>
      </x:c>
      <x:c r="B91" t="str">
        <x:v>AUDUSD</x:v>
      </x:c>
      <x:c r="C91" t="str">
        <x:v>CLOSED</x:v>
      </x:c>
      <x:c r="D91" t="str">
        <x:v>2026-04-06T14:15:00</x:v>
      </x:c>
      <x:c r="E91" t="str">
        <x:v>2026-04-06T14:30:00</x:v>
      </x:c>
      <x:c r="F91" s="7" t="b">
        <x:v>1</x:v>
      </x:c>
      <x:c r="G91" t="str">
        <x:v>9fc6c05b6810e1326d80166a4c08075acca71a5397d0c2980a8dad28e70f3b26</x:v>
      </x:c>
      <x:c r="H91" t="str">
        <x:v>MSS_Multi_Asset_Historical_Replay_v1.json#AUDUSD:12</x:v>
      </x:c>
    </x:row>
    <x:row r="92">
      <x:c r="A92" t="str">
        <x:v>USDJPY:17</x:v>
      </x:c>
      <x:c r="B92" t="str">
        <x:v>USDJPY</x:v>
      </x:c>
      <x:c r="C92" t="str">
        <x:v>CLOSED</x:v>
      </x:c>
      <x:c r="D92" t="str">
        <x:v>2026-04-06T17:30:00</x:v>
      </x:c>
      <x:c r="E92" t="str">
        <x:v>2026-04-06T17:45:00</x:v>
      </x:c>
      <x:c r="F92" s="7" t="b">
        <x:v>1</x:v>
      </x:c>
      <x:c r="G92" t="str">
        <x:v>5efbc06c0017d16201b19da501a6cb8b26783ab5b97bb2292d52b02011c9c38e</x:v>
      </x:c>
      <x:c r="H92" t="str">
        <x:v>MSS_Multi_Asset_Historical_Replay_v1.json#USDJPY:17</x:v>
      </x:c>
    </x:row>
    <x:row r="93">
      <x:c r="A93" t="str">
        <x:v>USDCAD:19</x:v>
      </x:c>
      <x:c r="B93" t="str">
        <x:v>USDCAD</x:v>
      </x:c>
      <x:c r="C93" t="str">
        <x:v>CLOSED</x:v>
      </x:c>
      <x:c r="D93" t="str">
        <x:v>2026-04-06T19:15:00</x:v>
      </x:c>
      <x:c r="E93" t="str">
        <x:v>2026-04-06T19:30:00</x:v>
      </x:c>
      <x:c r="F93" s="7" t="b">
        <x:v>1</x:v>
      </x:c>
      <x:c r="G93" t="str">
        <x:v>f9650966b6310bf1d2c519c9d93a90d34cdecabed95d0085eba5511f12c58088</x:v>
      </x:c>
      <x:c r="H93" t="str">
        <x:v>MSS_Multi_Asset_Historical_Replay_v1.json#USDCAD:19</x:v>
      </x:c>
    </x:row>
    <x:row r="94">
      <x:c r="A94" t="str">
        <x:v>GBPUSD:19</x:v>
      </x:c>
      <x:c r="B94" t="str">
        <x:v>GBPUSD</x:v>
      </x:c>
      <x:c r="C94" t="str">
        <x:v>CLOSED</x:v>
      </x:c>
      <x:c r="D94" t="str">
        <x:v>2026-04-06T23:30:00</x:v>
      </x:c>
      <x:c r="E94" t="str">
        <x:v>2026-04-06T23:45:00</x:v>
      </x:c>
      <x:c r="F94" s="7" t="b">
        <x:v>1</x:v>
      </x:c>
      <x:c r="G94" t="str">
        <x:v>9d0469b5db0d3cd1652c60d5789094d023ba7d756458e85877eb688ed2ca70f8</x:v>
      </x:c>
      <x:c r="H94" t="str">
        <x:v>MSS_Multi_Asset_Historical_Replay_v1.json#GBPUSD:19</x:v>
      </x:c>
    </x:row>
    <x:row r="95">
      <x:c r="A95" t="str">
        <x:v>GBPUSD:20</x:v>
      </x:c>
      <x:c r="B95" t="str">
        <x:v>GBPUSD</x:v>
      </x:c>
      <x:c r="C95" t="str">
        <x:v>CLOSED</x:v>
      </x:c>
      <x:c r="D95" t="str">
        <x:v>2026-04-07T07:30:00</x:v>
      </x:c>
      <x:c r="E95" t="str">
        <x:v>2026-04-07T07:45:00</x:v>
      </x:c>
      <x:c r="F95" s="7" t="b">
        <x:v>1</x:v>
      </x:c>
      <x:c r="G95" t="str">
        <x:v>be63860ef7f0dc9ccc847f134455ec633e1f9ab93df1bdac6b5fc13da632f0cc</x:v>
      </x:c>
      <x:c r="H95" t="str">
        <x:v>MSS_Multi_Asset_Historical_Replay_v1.json#GBPUSD:20</x:v>
      </x:c>
    </x:row>
    <x:row r="96">
      <x:c r="A96" t="str">
        <x:v>AUDUSD:13</x:v>
      </x:c>
      <x:c r="B96" t="str">
        <x:v>AUDUSD</x:v>
      </x:c>
      <x:c r="C96" t="str">
        <x:v>CLOSED</x:v>
      </x:c>
      <x:c r="D96" t="str">
        <x:v>2026-04-07T08:00:00</x:v>
      </x:c>
      <x:c r="E96" t="str">
        <x:v>2026-04-07T08:15:00</x:v>
      </x:c>
      <x:c r="F96" s="7" t="b">
        <x:v>1</x:v>
      </x:c>
      <x:c r="G96" t="str">
        <x:v>5434b8f680a1bfe2f1070ae4155066b81dfba18326a9c3a53227f888b27df187</x:v>
      </x:c>
      <x:c r="H96" t="str">
        <x:v>MSS_Multi_Asset_Historical_Replay_v1.json#AUDUSD:13</x:v>
      </x:c>
    </x:row>
    <x:row r="97">
      <x:c r="A97" t="str">
        <x:v>USDJPY:18</x:v>
      </x:c>
      <x:c r="B97" t="str">
        <x:v>USDJPY</x:v>
      </x:c>
      <x:c r="C97" t="str">
        <x:v>CLOSED</x:v>
      </x:c>
      <x:c r="D97" t="str">
        <x:v>2026-04-07T08:15:00</x:v>
      </x:c>
      <x:c r="E97" t="str">
        <x:v>2026-04-07T08:30:00</x:v>
      </x:c>
      <x:c r="F97" s="7" t="b">
        <x:v>1</x:v>
      </x:c>
      <x:c r="G97" t="str">
        <x:v>c2f5afd9aaabca3e6820791903efaf13d1e1423a64411708da14db2c881eb2d1</x:v>
      </x:c>
      <x:c r="H97" t="str">
        <x:v>MSS_Multi_Asset_Historical_Replay_v1.json#USDJPY:18</x:v>
      </x:c>
    </x:row>
    <x:row r="98">
      <x:c r="A98" t="str">
        <x:v>AUDUSD:14</x:v>
      </x:c>
      <x:c r="B98" t="str">
        <x:v>AUDUSD</x:v>
      </x:c>
      <x:c r="C98" t="str">
        <x:v>CLOSED</x:v>
      </x:c>
      <x:c r="D98" t="str">
        <x:v>2026-04-07T12:45:00</x:v>
      </x:c>
      <x:c r="E98" t="str">
        <x:v>2026-04-07T13:00:00</x:v>
      </x:c>
      <x:c r="F98" s="7" t="b">
        <x:v>1</x:v>
      </x:c>
      <x:c r="G98" t="str">
        <x:v>00815e4b80e8a5bb494f2563575531737c562558e77b977b45a04a14f12f62ff</x:v>
      </x:c>
      <x:c r="H98" t="str">
        <x:v>MSS_Multi_Asset_Historical_Replay_v1.json#AUDUSD:14</x:v>
      </x:c>
    </x:row>
    <x:row r="99">
      <x:c r="A99" t="str">
        <x:v>USDCAD:20</x:v>
      </x:c>
      <x:c r="B99" t="str">
        <x:v>USDCAD</x:v>
      </x:c>
      <x:c r="C99" t="str">
        <x:v>CLOSED</x:v>
      </x:c>
      <x:c r="D99" t="str">
        <x:v>2026-04-07T13:30:00</x:v>
      </x:c>
      <x:c r="E99" t="str">
        <x:v>2026-04-07T13:45:00</x:v>
      </x:c>
      <x:c r="F99" s="7" t="b">
        <x:v>1</x:v>
      </x:c>
      <x:c r="G99" t="str">
        <x:v>e248bdd6c0fc6be13aa0f815b370425545249fffa5332328abbf6513f2db985d</x:v>
      </x:c>
      <x:c r="H99" t="str">
        <x:v>MSS_Multi_Asset_Historical_Replay_v1.json#USDCAD:20</x:v>
      </x:c>
    </x:row>
    <x:row r="100">
      <x:c r="A100" t="str">
        <x:v>GBPUSD:21</x:v>
      </x:c>
      <x:c r="B100" t="str">
        <x:v>GBPUSD</x:v>
      </x:c>
      <x:c r="C100" t="str">
        <x:v>CLOSED</x:v>
      </x:c>
      <x:c r="D100" t="str">
        <x:v>2026-04-07T14:30:00</x:v>
      </x:c>
      <x:c r="E100" t="str">
        <x:v>2026-04-07T14:45:00</x:v>
      </x:c>
      <x:c r="F100" s="7" t="b">
        <x:v>1</x:v>
      </x:c>
      <x:c r="G100" t="str">
        <x:v>2416c7e38748c4228f82d035b2add785c4a6b7798eb368c65a09304d9f556700</x:v>
      </x:c>
      <x:c r="H100" t="str">
        <x:v>MSS_Multi_Asset_Historical_Replay_v1.json#GBPUSD:21</x:v>
      </x:c>
    </x:row>
    <x:row r="101">
      <x:c r="A101" t="str">
        <x:v>AUDUSD:15</x:v>
      </x:c>
      <x:c r="B101" t="str">
        <x:v>AUDUSD</x:v>
      </x:c>
      <x:c r="C101" t="str">
        <x:v>CLOSED</x:v>
      </x:c>
      <x:c r="D101" t="str">
        <x:v>2026-04-07T15:15:00</x:v>
      </x:c>
      <x:c r="E101" t="str">
        <x:v>2026-04-07T15:30:00</x:v>
      </x:c>
      <x:c r="F101" s="7" t="b">
        <x:v>1</x:v>
      </x:c>
      <x:c r="G101" t="str">
        <x:v>6134c98c8d7e2fd1acb011d57c99cf950cf2580c3ee839f4e098b7a20e128096</x:v>
      </x:c>
      <x:c r="H101" t="str">
        <x:v>MSS_Multi_Asset_Historical_Replay_v1.json#AUDUSD:15</x:v>
      </x:c>
    </x:row>
    <x:row r="102">
      <x:c r="A102" t="str">
        <x:v>USDJPY:19</x:v>
      </x:c>
      <x:c r="B102" t="str">
        <x:v>USDJPY</x:v>
      </x:c>
      <x:c r="C102" t="str">
        <x:v>CLOSED</x:v>
      </x:c>
      <x:c r="D102" t="str">
        <x:v>2026-04-08T02:15:00</x:v>
      </x:c>
      <x:c r="E102" t="str">
        <x:v>2026-04-08T02:30:00</x:v>
      </x:c>
      <x:c r="F102" s="7" t="b">
        <x:v>1</x:v>
      </x:c>
      <x:c r="G102" t="str">
        <x:v>af6d5f435582f2e030f050fb4921feaf8db628c29cd3d929ceb75be813981201</x:v>
      </x:c>
      <x:c r="H102" t="str">
        <x:v>MSS_Multi_Asset_Historical_Replay_v1.json#USDJPY:19</x:v>
      </x:c>
    </x:row>
    <x:row r="103">
      <x:c r="A103" t="str">
        <x:v>EURUSD:14</x:v>
      </x:c>
      <x:c r="B103" t="str">
        <x:v>EURUSD</x:v>
      </x:c>
      <x:c r="C103" t="str">
        <x:v>CLOSED</x:v>
      </x:c>
      <x:c r="D103" t="str">
        <x:v>2026-04-08T04:30:00</x:v>
      </x:c>
      <x:c r="E103" t="str">
        <x:v>2026-04-08T04:45:00</x:v>
      </x:c>
      <x:c r="F103" s="7" t="b">
        <x:v>1</x:v>
      </x:c>
      <x:c r="G103" t="str">
        <x:v>89fcd01475ca2bae93a30745ff77e1e02ceea401e51d05e6ebfd8d851e5c6155</x:v>
      </x:c>
      <x:c r="H103" t="str">
        <x:v>MSS_Multi_Asset_Historical_Replay_v1.json#EURUSD:14</x:v>
      </x:c>
    </x:row>
    <x:row r="104">
      <x:c r="A104" t="str">
        <x:v>GBPUSD:22</x:v>
      </x:c>
      <x:c r="B104" t="str">
        <x:v>GBPUSD</x:v>
      </x:c>
      <x:c r="C104" t="str">
        <x:v>CLOSED</x:v>
      </x:c>
      <x:c r="D104" t="str">
        <x:v>2026-04-08T04:30:00</x:v>
      </x:c>
      <x:c r="E104" t="str">
        <x:v>2026-04-08T04:45:00</x:v>
      </x:c>
      <x:c r="F104" s="7" t="b">
        <x:v>1</x:v>
      </x:c>
      <x:c r="G104" t="str">
        <x:v>ed4a7be7f7b0b14fb421d80439402986558105abf3a5b8a02926de3ae9d2f0c9</x:v>
      </x:c>
      <x:c r="H104" t="str">
        <x:v>MSS_Multi_Asset_Historical_Replay_v1.json#GBPUSD:22</x:v>
      </x:c>
    </x:row>
    <x:row r="105">
      <x:c r="A105" t="str">
        <x:v>AUDUSD:16</x:v>
      </x:c>
      <x:c r="B105" t="str">
        <x:v>AUDUSD</x:v>
      </x:c>
      <x:c r="C105" t="str">
        <x:v>CLOSED</x:v>
      </x:c>
      <x:c r="D105" t="str">
        <x:v>2026-04-08T05:00:00</x:v>
      </x:c>
      <x:c r="E105" t="str">
        <x:v>2026-04-08T05:15:00</x:v>
      </x:c>
      <x:c r="F105" s="7" t="b">
        <x:v>1</x:v>
      </x:c>
      <x:c r="G105" t="str">
        <x:v>43f5fba4b376f188305015b7a6a2d292fd3f0080bb471e5c7e52a55954a8d17e</x:v>
      </x:c>
      <x:c r="H105" t="str">
        <x:v>MSS_Multi_Asset_Historical_Replay_v1.json#AUDUSD:16</x:v>
      </x:c>
    </x:row>
    <x:row r="106">
      <x:c r="A106" t="str">
        <x:v>EURUSD:15</x:v>
      </x:c>
      <x:c r="B106" t="str">
        <x:v>EURUSD</x:v>
      </x:c>
      <x:c r="C106" t="str">
        <x:v>CLOSED</x:v>
      </x:c>
      <x:c r="D106" t="str">
        <x:v>2026-04-08T05:00:00</x:v>
      </x:c>
      <x:c r="E106" t="str">
        <x:v>2026-04-08T05:15:00</x:v>
      </x:c>
      <x:c r="F106" s="7" t="b">
        <x:v>1</x:v>
      </x:c>
      <x:c r="G106" t="str">
        <x:v>52bdeab49ff4f6fc7089a661ab1db2666db5d6a1b1aa73d7daf734da421c17c1</x:v>
      </x:c>
      <x:c r="H106" t="str">
        <x:v>MSS_Multi_Asset_Historical_Replay_v1.json#EURUSD:15</x:v>
      </x:c>
    </x:row>
    <x:row r="107">
      <x:c r="A107" t="str">
        <x:v>USDJPY:20</x:v>
      </x:c>
      <x:c r="B107" t="str">
        <x:v>USDJPY</x:v>
      </x:c>
      <x:c r="C107" t="str">
        <x:v>CLOSED</x:v>
      </x:c>
      <x:c r="D107" t="str">
        <x:v>2026-04-08T05:15:00</x:v>
      </x:c>
      <x:c r="E107" t="str">
        <x:v>2026-04-08T05:30:00</x:v>
      </x:c>
      <x:c r="F107" s="7" t="b">
        <x:v>1</x:v>
      </x:c>
      <x:c r="G107" t="str">
        <x:v>4cc558724c370c3ab9723b7230f8f820b7f035844c9c01d267ceca48bfb955cd</x:v>
      </x:c>
      <x:c r="H107" t="str">
        <x:v>MSS_Multi_Asset_Historical_Replay_v1.json#USDJPY:20</x:v>
      </x:c>
    </x:row>
    <x:row r="108">
      <x:c r="A108" t="str">
        <x:v>GBPUSD:23</x:v>
      </x:c>
      <x:c r="B108" t="str">
        <x:v>GBPUSD</x:v>
      </x:c>
      <x:c r="C108" t="str">
        <x:v>CLOSED</x:v>
      </x:c>
      <x:c r="D108" t="str">
        <x:v>2026-04-08T05:45:00</x:v>
      </x:c>
      <x:c r="E108" t="str">
        <x:v>2026-04-08T06:00:00</x:v>
      </x:c>
      <x:c r="F108" s="7" t="b">
        <x:v>1</x:v>
      </x:c>
      <x:c r="G108" t="str">
        <x:v>c3197bd4000bb1e283b78f9f12c9b0be52e0e2d4cf4c5d7a8df212f46f18e574</x:v>
      </x:c>
      <x:c r="H108" t="str">
        <x:v>MSS_Multi_Asset_Historical_Replay_v1.json#GBPUSD:23</x:v>
      </x:c>
    </x:row>
    <x:row r="109">
      <x:c r="A109" t="str">
        <x:v>USDCAD:21</x:v>
      </x:c>
      <x:c r="B109" t="str">
        <x:v>USDCAD</x:v>
      </x:c>
      <x:c r="C109" t="str">
        <x:v>CLOSED</x:v>
      </x:c>
      <x:c r="D109" t="str">
        <x:v>2026-04-08T07:45:00</x:v>
      </x:c>
      <x:c r="E109" t="str">
        <x:v>2026-04-08T08:00:00</x:v>
      </x:c>
      <x:c r="F109" s="7" t="b">
        <x:v>1</x:v>
      </x:c>
      <x:c r="G109" t="str">
        <x:v>a293260c9db11d574e853858a3c50cfcc6574356264a4f028cd91edf29e5b13e</x:v>
      </x:c>
      <x:c r="H109" t="str">
        <x:v>MSS_Multi_Asset_Historical_Replay_v1.json#USDCAD:21</x:v>
      </x:c>
    </x:row>
    <x:row r="110">
      <x:c r="A110" t="str">
        <x:v>USDCAD:22</x:v>
      </x:c>
      <x:c r="B110" t="str">
        <x:v>USDCAD</x:v>
      </x:c>
      <x:c r="C110" t="str">
        <x:v>CLOSED</x:v>
      </x:c>
      <x:c r="D110" t="str">
        <x:v>2026-04-08T15:00:00</x:v>
      </x:c>
      <x:c r="E110" t="str">
        <x:v>2026-04-08T15:15:00</x:v>
      </x:c>
      <x:c r="F110" s="7" t="b">
        <x:v>1</x:v>
      </x:c>
      <x:c r="G110" t="str">
        <x:v>9f00576a33632e44a7b7ee1e93c38f6b7cd382472a3e01893bca8f7e3b5bf90d</x:v>
      </x:c>
      <x:c r="H110" t="str">
        <x:v>MSS_Multi_Asset_Historical_Replay_v1.json#USDCAD:22</x:v>
      </x:c>
    </x:row>
    <x:row r="111">
      <x:c r="A111" t="str">
        <x:v>USDCAD:23</x:v>
      </x:c>
      <x:c r="B111" t="str">
        <x:v>USDCAD</x:v>
      </x:c>
      <x:c r="C111" t="str">
        <x:v>CLOSED</x:v>
      </x:c>
      <x:c r="D111" t="str">
        <x:v>2026-04-09T07:45:00</x:v>
      </x:c>
      <x:c r="E111" t="str">
        <x:v>2026-04-09T08:00:00</x:v>
      </x:c>
      <x:c r="F111" s="7" t="b">
        <x:v>1</x:v>
      </x:c>
      <x:c r="G111" t="str">
        <x:v>b1088986958c61781a39756e8cffd46761be53b8ff9361540d35013ea44f7bda</x:v>
      </x:c>
      <x:c r="H111" t="str">
        <x:v>MSS_Multi_Asset_Historical_Replay_v1.json#USDCAD:23</x:v>
      </x:c>
    </x:row>
    <x:row r="112">
      <x:c r="A112" t="str">
        <x:v>USDCAD:24</x:v>
      </x:c>
      <x:c r="B112" t="str">
        <x:v>USDCAD</x:v>
      </x:c>
      <x:c r="C112" t="str">
        <x:v>CLOSED</x:v>
      </x:c>
      <x:c r="D112" t="str">
        <x:v>2026-04-09T19:30:00</x:v>
      </x:c>
      <x:c r="E112" t="str">
        <x:v>2026-04-09T19:45:00</x:v>
      </x:c>
      <x:c r="F112" s="7" t="b">
        <x:v>1</x:v>
      </x:c>
      <x:c r="G112" t="str">
        <x:v>163930999a048f89206287684d457fd03a6ffdd076dbf3f5829700c0f25c4de8</x:v>
      </x:c>
      <x:c r="H112" t="str">
        <x:v>MSS_Multi_Asset_Historical_Replay_v1.json#USDCAD:24</x:v>
      </x:c>
    </x:row>
    <x:row r="113">
      <x:c r="A113" t="str">
        <x:v>USDCAD:25</x:v>
      </x:c>
      <x:c r="B113" t="str">
        <x:v>USDCAD</x:v>
      </x:c>
      <x:c r="C113" t="str">
        <x:v>CLOSED</x:v>
      </x:c>
      <x:c r="D113" t="str">
        <x:v>2026-04-13T04:30:00</x:v>
      </x:c>
      <x:c r="E113" t="str">
        <x:v>2026-04-13T04:45:00</x:v>
      </x:c>
      <x:c r="F113" s="7" t="b">
        <x:v>1</x:v>
      </x:c>
      <x:c r="G113" t="str">
        <x:v>1feaabd00b2e6b0c21630c6b7be6145f20ff77f7514ad2c34e13d9aea81ecf1b</x:v>
      </x:c>
      <x:c r="H113" t="str">
        <x:v>MSS_Multi_Asset_Historical_Replay_v1.json#USDCAD:25</x:v>
      </x:c>
    </x:row>
    <x:row r="114">
      <x:c r="A114" t="str">
        <x:v>USDCAD:26</x:v>
      </x:c>
      <x:c r="B114" t="str">
        <x:v>USDCAD</x:v>
      </x:c>
      <x:c r="C114" t="str">
        <x:v>CLOSED</x:v>
      </x:c>
      <x:c r="D114" t="str">
        <x:v>2026-04-13T23:00:00</x:v>
      </x:c>
      <x:c r="E114" t="str">
        <x:v>2026-04-13T23:15:00</x:v>
      </x:c>
      <x:c r="F114" s="7" t="b">
        <x:v>1</x:v>
      </x:c>
      <x:c r="G114" t="str">
        <x:v>c1a1c4474baf76580b158d83f8f4cee65762cbd187c4d8a8f7dcf6701ef0753c</x:v>
      </x:c>
      <x:c r="H114" t="str">
        <x:v>MSS_Multi_Asset_Historical_Replay_v1.json#USDCAD:26</x:v>
      </x:c>
    </x:row>
    <x:row r="115">
      <x:c r="A115" t="str">
        <x:v>USDJPY:21</x:v>
      </x:c>
      <x:c r="B115" t="str">
        <x:v>USDJPY</x:v>
      </x:c>
      <x:c r="C115" t="str">
        <x:v>CLOSED</x:v>
      </x:c>
      <x:c r="D115" t="str">
        <x:v>2026-04-13T23:30:00</x:v>
      </x:c>
      <x:c r="E115" t="str">
        <x:v>2026-04-13T23:45:00</x:v>
      </x:c>
      <x:c r="F115" s="7" t="b">
        <x:v>1</x:v>
      </x:c>
      <x:c r="G115" t="str">
        <x:v>b918073068586106b0a8731aaa24c106faf65f284c8131621b41b4c11eadfb32</x:v>
      </x:c>
      <x:c r="H115" t="str">
        <x:v>MSS_Multi_Asset_Historical_Replay_v1.json#USDJPY:21</x:v>
      </x:c>
    </x:row>
    <x:row r="116">
      <x:c r="A116" t="str">
        <x:v>EURUSD:16</x:v>
      </x:c>
      <x:c r="B116" t="str">
        <x:v>EURUSD</x:v>
      </x:c>
      <x:c r="C116" t="str">
        <x:v>CLOSED</x:v>
      </x:c>
      <x:c r="D116" t="str">
        <x:v>2026-04-14T01:00:00</x:v>
      </x:c>
      <x:c r="E116" t="str">
        <x:v>2026-04-14T01:15:00</x:v>
      </x:c>
      <x:c r="F116" s="7" t="b">
        <x:v>1</x:v>
      </x:c>
      <x:c r="G116" t="str">
        <x:v>3d60031277b5cc195fedb74a82be97328eb7da65e474a766cb1ddecc841e6eb7</x:v>
      </x:c>
      <x:c r="H116" t="str">
        <x:v>MSS_Multi_Asset_Historical_Replay_v1.json#EURUSD:16</x:v>
      </x:c>
    </x:row>
    <x:row r="117">
      <x:c r="A117" t="str">
        <x:v>USDCAD:27</x:v>
      </x:c>
      <x:c r="B117" t="str">
        <x:v>USDCAD</x:v>
      </x:c>
      <x:c r="C117" t="str">
        <x:v>CLOSED</x:v>
      </x:c>
      <x:c r="D117" t="str">
        <x:v>2026-04-14T13:15:00</x:v>
      </x:c>
      <x:c r="E117" t="str">
        <x:v>2026-04-14T13:30:00</x:v>
      </x:c>
      <x:c r="F117" s="7" t="b">
        <x:v>1</x:v>
      </x:c>
      <x:c r="G117" t="str">
        <x:v>2a59bcf4587417e5747d614bf9cf3a7ddde753659b42014d17450decfefde799</x:v>
      </x:c>
      <x:c r="H117" t="str">
        <x:v>MSS_Multi_Asset_Historical_Replay_v1.json#USDCAD:27</x:v>
      </x:c>
    </x:row>
    <x:row r="118">
      <x:c r="A118" t="str">
        <x:v>USDCAD:28</x:v>
      </x:c>
      <x:c r="B118" t="str">
        <x:v>USDCAD</x:v>
      </x:c>
      <x:c r="C118" t="str">
        <x:v>CLOSED</x:v>
      </x:c>
      <x:c r="D118" t="str">
        <x:v>2026-04-14T18:45:00</x:v>
      </x:c>
      <x:c r="E118" t="str">
        <x:v>2026-04-14T19:00:00</x:v>
      </x:c>
      <x:c r="F118" s="7" t="b">
        <x:v>1</x:v>
      </x:c>
      <x:c r="G118" t="str">
        <x:v>94710bd2c2501062080f09e1e2f845fd7ff5b04967b8677a5a4ae04e0fdecbe8</x:v>
      </x:c>
      <x:c r="H118" t="str">
        <x:v>MSS_Multi_Asset_Historical_Replay_v1.json#USDCAD:28</x:v>
      </x:c>
    </x:row>
    <x:row r="119">
      <x:c r="A119" t="str">
        <x:v>USDCAD:29</x:v>
      </x:c>
      <x:c r="B119" t="str">
        <x:v>USDCAD</x:v>
      </x:c>
      <x:c r="C119" t="str">
        <x:v>CLOSED</x:v>
      </x:c>
      <x:c r="D119" t="str">
        <x:v>2026-04-15T00:45:00</x:v>
      </x:c>
      <x:c r="E119" t="str">
        <x:v>2026-04-15T01:00:00</x:v>
      </x:c>
      <x:c r="F119" s="7" t="b">
        <x:v>1</x:v>
      </x:c>
      <x:c r="G119" t="str">
        <x:v>08d487cc8989cfeb94ae6e824ce20433237e0daa217e9647e1bec855baa8d098</x:v>
      </x:c>
      <x:c r="H119" t="str">
        <x:v>MSS_Multi_Asset_Historical_Replay_v1.json#USDCAD:29</x:v>
      </x:c>
    </x:row>
    <x:row r="120">
      <x:c r="A120" t="str">
        <x:v>USDJPY:22</x:v>
      </x:c>
      <x:c r="B120" t="str">
        <x:v>USDJPY</x:v>
      </x:c>
      <x:c r="C120" t="str">
        <x:v>CLOSED</x:v>
      </x:c>
      <x:c r="D120" t="str">
        <x:v>2026-04-15T09:00:00</x:v>
      </x:c>
      <x:c r="E120" t="str">
        <x:v>2026-04-15T09:15:00</x:v>
      </x:c>
      <x:c r="F120" s="7" t="b">
        <x:v>1</x:v>
      </x:c>
      <x:c r="G120" t="str">
        <x:v>b2c344b50272cd81006f0282d2bb08013da044ed4be308113056f7e98fe6fa52</x:v>
      </x:c>
      <x:c r="H120" t="str">
        <x:v>MSS_Multi_Asset_Historical_Replay_v1.json#USDJPY:22</x:v>
      </x:c>
    </x:row>
    <x:row r="121">
      <x:c r="A121" t="str">
        <x:v>USDJPY:23</x:v>
      </x:c>
      <x:c r="B121" t="str">
        <x:v>USDJPY</x:v>
      </x:c>
      <x:c r="C121" t="str">
        <x:v>CLOSED</x:v>
      </x:c>
      <x:c r="D121" t="str">
        <x:v>2026-04-15T18:30:00</x:v>
      </x:c>
      <x:c r="E121" t="str">
        <x:v>2026-04-15T18:45:00</x:v>
      </x:c>
      <x:c r="F121" s="7" t="b">
        <x:v>1</x:v>
      </x:c>
      <x:c r="G121" t="str">
        <x:v>578b595eb7085015734f48605e54fe56cb237a24503605e25639561fea79bb02</x:v>
      </x:c>
      <x:c r="H121" t="str">
        <x:v>MSS_Multi_Asset_Historical_Replay_v1.json#USDJPY:23</x:v>
      </x:c>
    </x:row>
    <x:row r="122">
      <x:c r="A122" t="str">
        <x:v>AUDUSD:17</x:v>
      </x:c>
      <x:c r="B122" t="str">
        <x:v>AUDUSD</x:v>
      </x:c>
      <x:c r="C122" t="str">
        <x:v>CLOSED</x:v>
      </x:c>
      <x:c r="D122" t="str">
        <x:v>2026-04-15T21:45:00</x:v>
      </x:c>
      <x:c r="E122" t="str">
        <x:v>2026-04-15T22:00:00</x:v>
      </x:c>
      <x:c r="F122" s="7" t="b">
        <x:v>1</x:v>
      </x:c>
      <x:c r="G122" t="str">
        <x:v>ccbc1ea92a22f5e80ddcef0ad7a2d69f23ac68cfbe99841c060fdfeed27d30c6</x:v>
      </x:c>
      <x:c r="H122" t="str">
        <x:v>MSS_Multi_Asset_Historical_Replay_v1.json#AUDUSD:17</x:v>
      </x:c>
    </x:row>
    <x:row r="123">
      <x:c r="A123" t="str">
        <x:v>USDCAD:30</x:v>
      </x:c>
      <x:c r="B123" t="str">
        <x:v>USDCAD</x:v>
      </x:c>
      <x:c r="C123" t="str">
        <x:v>CLOSED</x:v>
      </x:c>
      <x:c r="D123" t="str">
        <x:v>2026-04-15T21:45:00</x:v>
      </x:c>
      <x:c r="E123" t="str">
        <x:v>2026-04-15T22:00:00</x:v>
      </x:c>
      <x:c r="F123" s="7" t="b">
        <x:v>1</x:v>
      </x:c>
      <x:c r="G123" t="str">
        <x:v>24e67b260d11fce42ab5bee9f31611eb565c014fa7f46ee6f0d1a83a98ec96df</x:v>
      </x:c>
      <x:c r="H123" t="str">
        <x:v>MSS_Multi_Asset_Historical_Replay_v1.json#USDCAD:30</x:v>
      </x:c>
    </x:row>
    <x:row r="124">
      <x:c r="A124" t="str">
        <x:v>USDJPY:24</x:v>
      </x:c>
      <x:c r="B124" t="str">
        <x:v>USDJPY</x:v>
      </x:c>
      <x:c r="C124" t="str">
        <x:v>CLOSED</x:v>
      </x:c>
      <x:c r="D124" t="str">
        <x:v>2026-04-15T22:45:00</x:v>
      </x:c>
      <x:c r="E124" t="str">
        <x:v>2026-04-15T23:00:00</x:v>
      </x:c>
      <x:c r="F124" s="7" t="b">
        <x:v>1</x:v>
      </x:c>
      <x:c r="G124" t="str">
        <x:v>93b0c15c570a18240bdd3536a4817a37295c4f8bb202905f3369bed7b455ecee</x:v>
      </x:c>
      <x:c r="H124" t="str">
        <x:v>MSS_Multi_Asset_Historical_Replay_v1.json#USDJPY:24</x:v>
      </x:c>
    </x:row>
    <x:row r="125">
      <x:c r="A125" t="str">
        <x:v>USDJPY:25</x:v>
      </x:c>
      <x:c r="B125" t="str">
        <x:v>USDJPY</x:v>
      </x:c>
      <x:c r="C125" t="str">
        <x:v>CLOSED</x:v>
      </x:c>
      <x:c r="D125" t="str">
        <x:v>2026-04-16T04:30:00</x:v>
      </x:c>
      <x:c r="E125" t="str">
        <x:v>2026-04-16T04:45:00</x:v>
      </x:c>
      <x:c r="F125" s="7" t="b">
        <x:v>1</x:v>
      </x:c>
      <x:c r="G125" t="str">
        <x:v>70750af4c7c03ae8c5e1b44e7bc527162da73c2686be7aca395cc691be90734d</x:v>
      </x:c>
      <x:c r="H125" t="str">
        <x:v>MSS_Multi_Asset_Historical_Replay_v1.json#USDJPY:25</x:v>
      </x:c>
    </x:row>
    <x:row r="126">
      <x:c r="A126" t="str">
        <x:v>USDJPY:26</x:v>
      </x:c>
      <x:c r="B126" t="str">
        <x:v>USDJPY</x:v>
      </x:c>
      <x:c r="C126" t="str">
        <x:v>CLOSED</x:v>
      </x:c>
      <x:c r="D126" t="str">
        <x:v>2026-04-16T09:15:00</x:v>
      </x:c>
      <x:c r="E126" t="str">
        <x:v>2026-04-16T09:30:00</x:v>
      </x:c>
      <x:c r="F126" s="7" t="b">
        <x:v>1</x:v>
      </x:c>
      <x:c r="G126" t="str">
        <x:v>a969e1650d9ac83d0aacd143a8d43cb3469c110d154e6483ca171a293c6a0daa</x:v>
      </x:c>
      <x:c r="H126" t="str">
        <x:v>MSS_Multi_Asset_Historical_Replay_v1.json#USDJPY:26</x:v>
      </x:c>
    </x:row>
    <x:row r="127">
      <x:c r="A127" t="str">
        <x:v>GBPUSD:24</x:v>
      </x:c>
      <x:c r="B127" t="str">
        <x:v>GBPUSD</x:v>
      </x:c>
      <x:c r="C127" t="str">
        <x:v>CLOSED</x:v>
      </x:c>
      <x:c r="D127" t="str">
        <x:v>2026-04-16T14:15:00</x:v>
      </x:c>
      <x:c r="E127" t="str">
        <x:v>2026-04-16T14:30:00</x:v>
      </x:c>
      <x:c r="F127" s="7" t="b">
        <x:v>1</x:v>
      </x:c>
      <x:c r="G127" t="str">
        <x:v>ce8a96f9a855d64a97065e47cf6a11280dd6f5e76da92b8ad2861a0f34487dfa</x:v>
      </x:c>
      <x:c r="H127" t="str">
        <x:v>MSS_Multi_Asset_Historical_Replay_v1.json#GBPUSD:24</x:v>
      </x:c>
    </x:row>
    <x:row r="128">
      <x:c r="A128" t="str">
        <x:v>USDJPY:27</x:v>
      </x:c>
      <x:c r="B128" t="str">
        <x:v>USDJPY</x:v>
      </x:c>
      <x:c r="C128" t="str">
        <x:v>CLOSED</x:v>
      </x:c>
      <x:c r="D128" t="str">
        <x:v>2026-04-16T14:45:00</x:v>
      </x:c>
      <x:c r="E128" t="str">
        <x:v>2026-04-16T15:00:00</x:v>
      </x:c>
      <x:c r="F128" s="7" t="b">
        <x:v>1</x:v>
      </x:c>
      <x:c r="G128" t="str">
        <x:v>8e862f4b23db50b61a6517bed79f24365eb131a513dcb777b0e3dcfa3dbd1b0d</x:v>
      </x:c>
      <x:c r="H128" t="str">
        <x:v>MSS_Multi_Asset_Historical_Replay_v1.json#USDJPY:27</x:v>
      </x:c>
    </x:row>
    <x:row r="129">
      <x:c r="A129" t="str">
        <x:v>GBPUSD:25</x:v>
      </x:c>
      <x:c r="B129" t="str">
        <x:v>GBPUSD</x:v>
      </x:c>
      <x:c r="C129" t="str">
        <x:v>CLOSED</x:v>
      </x:c>
      <x:c r="D129" t="str">
        <x:v>2026-04-17T07:30:00</x:v>
      </x:c>
      <x:c r="E129" t="str">
        <x:v>2026-04-17T07:45:00</x:v>
      </x:c>
      <x:c r="F129" s="7" t="b">
        <x:v>1</x:v>
      </x:c>
      <x:c r="G129" t="str">
        <x:v>425cd43de8fac2f9198cbf9bb9cef638ac6e6b9c9d3cab8a1ef89df7b6e0ef90</x:v>
      </x:c>
      <x:c r="H129" t="str">
        <x:v>MSS_Multi_Asset_Historical_Replay_v1.json#GBPUSD:25</x:v>
      </x:c>
    </x:row>
    <x:row r="130">
      <x:c r="A130" t="str">
        <x:v>USDJPY:28</x:v>
      </x:c>
      <x:c r="B130" t="str">
        <x:v>USDJPY</x:v>
      </x:c>
      <x:c r="C130" t="str">
        <x:v>CLOSED</x:v>
      </x:c>
      <x:c r="D130" t="str">
        <x:v>2026-04-17T19:15:00</x:v>
      </x:c>
      <x:c r="E130" t="str">
        <x:v>2026-04-17T19:30:00</x:v>
      </x:c>
      <x:c r="F130" s="7" t="b">
        <x:v>1</x:v>
      </x:c>
      <x:c r="G130" t="str">
        <x:v>4d4d980e25e2a007f29bb325837a56968a08f456e4d92566164cc3babdc7606a</x:v>
      </x:c>
      <x:c r="H130" t="str">
        <x:v>MSS_Multi_Asset_Historical_Replay_v1.json#USDJPY:28</x:v>
      </x:c>
    </x:row>
    <x:row r="131">
      <x:c r="A131" t="str">
        <x:v>EURUSD:17</x:v>
      </x:c>
      <x:c r="B131" t="str">
        <x:v>EURUSD</x:v>
      </x:c>
      <x:c r="C131" t="str">
        <x:v>CLOSED</x:v>
      </x:c>
      <x:c r="D131" t="str">
        <x:v>2026-04-17T19:30:00</x:v>
      </x:c>
      <x:c r="E131" t="str">
        <x:v>2026-04-17T19:45:00</x:v>
      </x:c>
      <x:c r="F131" s="7" t="b">
        <x:v>1</x:v>
      </x:c>
      <x:c r="G131" t="str">
        <x:v>ed45ceb5c5459190112364df9c7a2070091e7c7d5c2dc9bcc517258005651000</x:v>
      </x:c>
      <x:c r="H131" t="str">
        <x:v>MSS_Multi_Asset_Historical_Replay_v1.json#EURUSD:17</x:v>
      </x:c>
    </x:row>
    <x:row r="132">
      <x:c r="A132" t="str">
        <x:v>XAUUSD:11</x:v>
      </x:c>
      <x:c r="B132" t="str">
        <x:v>XAUUSD</x:v>
      </x:c>
      <x:c r="C132" t="str">
        <x:v>CLOSED</x:v>
      </x:c>
      <x:c r="D132" t="str">
        <x:v>2026-04-17T19:30:00</x:v>
      </x:c>
      <x:c r="E132" t="str">
        <x:v>2026-04-17T19:45:00</x:v>
      </x:c>
      <x:c r="F132" s="7" t="b">
        <x:v>1</x:v>
      </x:c>
      <x:c r="G132" t="str">
        <x:v>31ca23d314a1476c3cbc41655b1e024c3f2c4528226192b13787ecad838c76a1</x:v>
      </x:c>
      <x:c r="H132" t="str">
        <x:v>MSS_Multi_Asset_Historical_Replay_v1.json#XAUUSD:11</x:v>
      </x:c>
    </x:row>
    <x:row r="133">
      <x:c r="A133" t="str">
        <x:v>USDCAD:31</x:v>
      </x:c>
      <x:c r="B133" t="str">
        <x:v>USDCAD</x:v>
      </x:c>
      <x:c r="C133" t="str">
        <x:v>CLOSED</x:v>
      </x:c>
      <x:c r="D133" t="str">
        <x:v>2026-04-18T00:00:00</x:v>
      </x:c>
      <x:c r="E133" t="str">
        <x:v>2026-04-18T00:15:00</x:v>
      </x:c>
      <x:c r="F133" s="7" t="b">
        <x:v>1</x:v>
      </x:c>
      <x:c r="G133" t="str">
        <x:v>4e18796d2c1ebeeee068f83a8026cad221d6358b1f9153d8a9a8c59afc33c022</x:v>
      </x:c>
      <x:c r="H133" t="str">
        <x:v>MSS_Multi_Asset_Historical_Replay_v1.json#USDCAD:31</x:v>
      </x:c>
    </x:row>
    <x:row r="134">
      <x:c r="A134" t="str">
        <x:v>EURUSD:18</x:v>
      </x:c>
      <x:c r="B134" t="str">
        <x:v>EURUSD</x:v>
      </x:c>
      <x:c r="C134" t="str">
        <x:v>CLOSED</x:v>
      </x:c>
      <x:c r="D134" t="str">
        <x:v>2026-04-18T01:15:00</x:v>
      </x:c>
      <x:c r="E134" t="str">
        <x:v>2026-04-18T01:30:00</x:v>
      </x:c>
      <x:c r="F134" s="7" t="b">
        <x:v>1</x:v>
      </x:c>
      <x:c r="G134" t="str">
        <x:v>618ce86a161f6407ed788c04e3cb9b5afe94585c725e687fa5270fae240621d4</x:v>
      </x:c>
      <x:c r="H134" t="str">
        <x:v>MSS_Multi_Asset_Historical_Replay_v1.json#EURUSD:18</x:v>
      </x:c>
    </x:row>
    <x:row r="135">
      <x:c r="A135" t="str">
        <x:v>GBPUSD:26</x:v>
      </x:c>
      <x:c r="B135" t="str">
        <x:v>GBPUSD</x:v>
      </x:c>
      <x:c r="C135" t="str">
        <x:v>CLOSED</x:v>
      </x:c>
      <x:c r="D135" t="str">
        <x:v>2026-04-18T01:15:00</x:v>
      </x:c>
      <x:c r="E135" t="str">
        <x:v>2026-04-18T01:30:00</x:v>
      </x:c>
      <x:c r="F135" s="7" t="b">
        <x:v>1</x:v>
      </x:c>
      <x:c r="G135" t="str">
        <x:v>f26e819591140292b9739572c0ed2028250a0bfd370fefa52065f9d98216c175</x:v>
      </x:c>
      <x:c r="H135" t="str">
        <x:v>MSS_Multi_Asset_Historical_Replay_v1.json#GBPUSD:26</x:v>
      </x:c>
    </x:row>
    <x:row r="136">
      <x:c r="A136" t="str">
        <x:v>AUDUSD:18</x:v>
      </x:c>
      <x:c r="B136" t="str">
        <x:v>AUDUSD</x:v>
      </x:c>
      <x:c r="C136" t="str">
        <x:v>CLOSED</x:v>
      </x:c>
      <x:c r="D136" t="str">
        <x:v>2026-04-20T03:45:00</x:v>
      </x:c>
      <x:c r="E136" t="str">
        <x:v>2026-04-20T04:00:00</x:v>
      </x:c>
      <x:c r="F136" s="7" t="b">
        <x:v>1</x:v>
      </x:c>
      <x:c r="G136" t="str">
        <x:v>fd1e90fe8248b23b7883d7cb6209c95ba36e7dca5a448bdffc0a691bba595730</x:v>
      </x:c>
      <x:c r="H136" t="str">
        <x:v>MSS_Multi_Asset_Historical_Replay_v1.json#AUDUSD:18</x:v>
      </x:c>
    </x:row>
    <x:row r="137">
      <x:c r="A137" t="str">
        <x:v>EURUSD:19</x:v>
      </x:c>
      <x:c r="B137" t="str">
        <x:v>EURUSD</x:v>
      </x:c>
      <x:c r="C137" t="str">
        <x:v>CLOSED</x:v>
      </x:c>
      <x:c r="D137" t="str">
        <x:v>2026-04-20T03:45:00</x:v>
      </x:c>
      <x:c r="E137" t="str">
        <x:v>2026-04-20T04:00:00</x:v>
      </x:c>
      <x:c r="F137" s="7" t="b">
        <x:v>1</x:v>
      </x:c>
      <x:c r="G137" t="str">
        <x:v>d92ed0d1dd1e548b7fb3ad4f45a68fe18e8cf0343672b88f05921c2cadec88e5</x:v>
      </x:c>
      <x:c r="H137" t="str">
        <x:v>MSS_Multi_Asset_Historical_Replay_v1.json#EURUSD:19</x:v>
      </x:c>
    </x:row>
    <x:row r="138">
      <x:c r="A138" t="str">
        <x:v>GBPUSD:27</x:v>
      </x:c>
      <x:c r="B138" t="str">
        <x:v>GBPUSD</x:v>
      </x:c>
      <x:c r="C138" t="str">
        <x:v>CLOSED</x:v>
      </x:c>
      <x:c r="D138" t="str">
        <x:v>2026-04-20T03:45:00</x:v>
      </x:c>
      <x:c r="E138" t="str">
        <x:v>2026-04-20T04:00:00</x:v>
      </x:c>
      <x:c r="F138" s="7" t="b">
        <x:v>1</x:v>
      </x:c>
      <x:c r="G138" t="str">
        <x:v>3218dd0d823f6120cab6943d4663d4acda64af025c4083836765d44804400307</x:v>
      </x:c>
      <x:c r="H138" t="str">
        <x:v>MSS_Multi_Asset_Historical_Replay_v1.json#GBPUSD:27</x:v>
      </x:c>
    </x:row>
    <x:row r="139">
      <x:c r="A139" t="str">
        <x:v>XAUUSD:12</x:v>
      </x:c>
      <x:c r="B139" t="str">
        <x:v>XAUUSD</x:v>
      </x:c>
      <x:c r="C139" t="str">
        <x:v>CLOSED</x:v>
      </x:c>
      <x:c r="D139" t="str">
        <x:v>2026-04-20T04:30:00</x:v>
      </x:c>
      <x:c r="E139" t="str">
        <x:v>2026-04-20T04:45:00</x:v>
      </x:c>
      <x:c r="F139" s="7" t="b">
        <x:v>1</x:v>
      </x:c>
      <x:c r="G139" t="str">
        <x:v>fcfefb4d4b9b240c4b96937a31d52c677167b1b171cbe9934ec50d07a729458c</x:v>
      </x:c>
      <x:c r="H139" t="str">
        <x:v>MSS_Multi_Asset_Historical_Replay_v1.json#XAUUSD:12</x:v>
      </x:c>
    </x:row>
    <x:row r="140">
      <x:c r="A140" t="str">
        <x:v>USDCAD:32</x:v>
      </x:c>
      <x:c r="B140" t="str">
        <x:v>USDCAD</x:v>
      </x:c>
      <x:c r="C140" t="str">
        <x:v>CLOSED</x:v>
      </x:c>
      <x:c r="D140" t="str">
        <x:v>2026-04-21T00:30:00</x:v>
      </x:c>
      <x:c r="E140" t="str">
        <x:v>2026-04-21T00:45:00</x:v>
      </x:c>
      <x:c r="F140" s="7" t="b">
        <x:v>1</x:v>
      </x:c>
      <x:c r="G140" t="str">
        <x:v>80593d1aad4b45dfc7e86717d9f68c62b02ece5a6124952409a10f17d85ca925</x:v>
      </x:c>
      <x:c r="H140" t="str">
        <x:v>MSS_Multi_Asset_Historical_Replay_v1.json#USDCAD:32</x:v>
      </x:c>
    </x:row>
    <x:row r="141">
      <x:c r="A141" t="str">
        <x:v>AUDUSD:19</x:v>
      </x:c>
      <x:c r="B141" t="str">
        <x:v>AUDUSD</x:v>
      </x:c>
      <x:c r="C141" t="str">
        <x:v>CLOSED</x:v>
      </x:c>
      <x:c r="D141" t="str">
        <x:v>2026-04-21T14:15:00</x:v>
      </x:c>
      <x:c r="E141" t="str">
        <x:v>2026-04-21T14:30:00</x:v>
      </x:c>
      <x:c r="F141" s="7" t="b">
        <x:v>1</x:v>
      </x:c>
      <x:c r="G141" t="str">
        <x:v>1997ecbefbfe5e11cc478c53caf6b9bb0360644d5dfff723c6e71aa9a9da1dbf</x:v>
      </x:c>
      <x:c r="H141" t="str">
        <x:v>MSS_Multi_Asset_Historical_Replay_v1.json#AUDUSD:19</x:v>
      </x:c>
    </x:row>
    <x:row r="142">
      <x:c r="A142" t="str">
        <x:v>USDCAD:33</x:v>
      </x:c>
      <x:c r="B142" t="str">
        <x:v>USDCAD</x:v>
      </x:c>
      <x:c r="C142" t="str">
        <x:v>CLOSED</x:v>
      </x:c>
      <x:c r="D142" t="str">
        <x:v>2026-04-21T14:15:00</x:v>
      </x:c>
      <x:c r="E142" t="str">
        <x:v>2026-04-21T14:30:00</x:v>
      </x:c>
      <x:c r="F142" s="7" t="b">
        <x:v>1</x:v>
      </x:c>
      <x:c r="G142" t="str">
        <x:v>5356b3c25286101b712e3d7460a344a8ff47c473684c9e1a393af797b540cd97</x:v>
      </x:c>
      <x:c r="H142" t="str">
        <x:v>MSS_Multi_Asset_Historical_Replay_v1.json#USDCAD:33</x:v>
      </x:c>
    </x:row>
    <x:row r="143">
      <x:c r="A143" t="str">
        <x:v>USDJPY:29</x:v>
      </x:c>
      <x:c r="B143" t="str">
        <x:v>USDJPY</x:v>
      </x:c>
      <x:c r="C143" t="str">
        <x:v>CLOSED</x:v>
      </x:c>
      <x:c r="D143" t="str">
        <x:v>2026-04-21T22:45:00</x:v>
      </x:c>
      <x:c r="E143" t="str">
        <x:v>2026-04-21T23:00:00</x:v>
      </x:c>
      <x:c r="F143" s="7" t="b">
        <x:v>1</x:v>
      </x:c>
      <x:c r="G143" t="str">
        <x:v>55040b04fed1d8c288b2a1743e2919758369ec612071d674c0eba26b1c97f879</x:v>
      </x:c>
      <x:c r="H143" t="str">
        <x:v>MSS_Multi_Asset_Historical_Replay_v1.json#USDJPY:29</x:v>
      </x:c>
    </x:row>
    <x:row r="144">
      <x:c r="A144" t="str">
        <x:v>AUDUSD:20</x:v>
      </x:c>
      <x:c r="B144" t="str">
        <x:v>AUDUSD</x:v>
      </x:c>
      <x:c r="C144" t="str">
        <x:v>CLOSED</x:v>
      </x:c>
      <x:c r="D144" t="str">
        <x:v>2026-04-22T18:00:00</x:v>
      </x:c>
      <x:c r="E144" t="str">
        <x:v>2026-04-22T18:15:00</x:v>
      </x:c>
      <x:c r="F144" s="7" t="b">
        <x:v>1</x:v>
      </x:c>
      <x:c r="G144" t="str">
        <x:v>7809573922dff05d983276237829a10b92d32776f0e04381a199d1f1e01cdb57</x:v>
      </x:c>
      <x:c r="H144" t="str">
        <x:v>MSS_Multi_Asset_Historical_Replay_v1.json#AUDUSD:20</x:v>
      </x:c>
    </x:row>
    <x:row r="145">
      <x:c r="A145" t="str">
        <x:v>AUDUSD:21</x:v>
      </x:c>
      <x:c r="B145" t="str">
        <x:v>AUDUSD</x:v>
      </x:c>
      <x:c r="C145" t="str">
        <x:v>CLOSED</x:v>
      </x:c>
      <x:c r="D145" t="str">
        <x:v>2026-04-23T03:45:00</x:v>
      </x:c>
      <x:c r="E145" t="str">
        <x:v>2026-04-23T04:00:00</x:v>
      </x:c>
      <x:c r="F145" s="7" t="b">
        <x:v>1</x:v>
      </x:c>
      <x:c r="G145" t="str">
        <x:v>153a2f2ba3562fd0619794d9a0363f9fa9bb68ef3e7920ab336a3c7fe50cea57</x:v>
      </x:c>
      <x:c r="H145" t="str">
        <x:v>MSS_Multi_Asset_Historical_Replay_v1.json#AUDUSD:21</x:v>
      </x:c>
    </x:row>
    <x:row r="146">
      <x:c r="A146" t="str">
        <x:v>USDCAD:34</x:v>
      </x:c>
      <x:c r="B146" t="str">
        <x:v>USDCAD</x:v>
      </x:c>
      <x:c r="C146" t="str">
        <x:v>CLOSED</x:v>
      </x:c>
      <x:c r="D146" t="str">
        <x:v>2026-04-23T16:45:00</x:v>
      </x:c>
      <x:c r="E146" t="str">
        <x:v>2026-04-23T17:00:00</x:v>
      </x:c>
      <x:c r="F146" s="7" t="b">
        <x:v>1</x:v>
      </x:c>
      <x:c r="G146" t="str">
        <x:v>bd55df613a2f294135dd06af40c21877c78e1fb1b5651e6cf03aa9f5784abfc2</x:v>
      </x:c>
      <x:c r="H146" t="str">
        <x:v>MSS_Multi_Asset_Historical_Replay_v1.json#USDCAD:34</x:v>
      </x:c>
    </x:row>
    <x:row r="147">
      <x:c r="A147" t="str">
        <x:v>USDCAD:35</x:v>
      </x:c>
      <x:c r="B147" t="str">
        <x:v>USDCAD</x:v>
      </x:c>
      <x:c r="C147" t="str">
        <x:v>CLOSED</x:v>
      </x:c>
      <x:c r="D147" t="str">
        <x:v>2026-04-23T23:30:00</x:v>
      </x:c>
      <x:c r="E147" t="str">
        <x:v>2026-04-23T23:45:00</x:v>
      </x:c>
      <x:c r="F147" s="7" t="b">
        <x:v>1</x:v>
      </x:c>
      <x:c r="G147" t="str">
        <x:v>1d1a8d0f87489b362ce915ad303286f29e879ef093ff16d9dfc618ffbbcd0414</x:v>
      </x:c>
      <x:c r="H147" t="str">
        <x:v>MSS_Multi_Asset_Historical_Replay_v1.json#USDCAD:35</x:v>
      </x:c>
    </x:row>
    <x:row r="148">
      <x:c r="A148" t="str">
        <x:v>AUDUSD:22</x:v>
      </x:c>
      <x:c r="B148" t="str">
        <x:v>AUDUSD</x:v>
      </x:c>
      <x:c r="C148" t="str">
        <x:v>CLOSED</x:v>
      </x:c>
      <x:c r="D148" t="str">
        <x:v>2026-04-24T17:30:00</x:v>
      </x:c>
      <x:c r="E148" t="str">
        <x:v>2026-04-24T17:45:00</x:v>
      </x:c>
      <x:c r="F148" s="7" t="b">
        <x:v>1</x:v>
      </x:c>
      <x:c r="G148" t="str">
        <x:v>03dc21e9336e06a8cb8345fc667fb3c8ef409f8cc1ae1e3bc5fb0a857f5e96eb</x:v>
      </x:c>
      <x:c r="H148" t="str">
        <x:v>MSS_Multi_Asset_Historical_Replay_v1.json#AUDUSD:22</x:v>
      </x:c>
    </x:row>
    <x:row r="149">
      <x:c r="A149" t="str">
        <x:v>USDCAD:36</x:v>
      </x:c>
      <x:c r="B149" t="str">
        <x:v>USDCAD</x:v>
      </x:c>
      <x:c r="C149" t="str">
        <x:v>CLOSED</x:v>
      </x:c>
      <x:c r="D149" t="str">
        <x:v>2026-04-25T00:15:00</x:v>
      </x:c>
      <x:c r="E149" t="str">
        <x:v>2026-04-25T00:30:00</x:v>
      </x:c>
      <x:c r="F149" s="7" t="b">
        <x:v>1</x:v>
      </x:c>
      <x:c r="G149" t="str">
        <x:v>bdf441dbf858dd0cbf83e590c6fd74478b622daf553c5bdc43bd40a5c1f8e75d</x:v>
      </x:c>
      <x:c r="H149" t="str">
        <x:v>MSS_Multi_Asset_Historical_Replay_v1.json#USDCAD:36</x:v>
      </x:c>
    </x:row>
    <x:row r="150">
      <x:c r="A150" t="str">
        <x:v>BTCUSD:1</x:v>
      </x:c>
      <x:c r="B150" t="str">
        <x:v>BTCUSD</x:v>
      </x:c>
      <x:c r="C150" t="str">
        <x:v>CLOSED</x:v>
      </x:c>
      <x:c r="D150" t="str">
        <x:v>2026-04-25T05:15:00</x:v>
      </x:c>
      <x:c r="E150" t="str">
        <x:v>2026-04-25T05:30:00</x:v>
      </x:c>
      <x:c r="F150" s="7" t="b">
        <x:v>1</x:v>
      </x:c>
      <x:c r="G150" t="str">
        <x:v>9706ebd124555ad6894ce03c32b0ca6cd9ecb91dd9e41d4b054d9a1992b476f6</x:v>
      </x:c>
      <x:c r="H150" t="str">
        <x:v>MSS_Multi_Asset_Historical_Replay_v1.json#BTCUSD:1</x:v>
      </x:c>
    </x:row>
    <x:row r="151">
      <x:c r="A151" t="str">
        <x:v>ETHUSD:1</x:v>
      </x:c>
      <x:c r="B151" t="str">
        <x:v>ETHUSD</x:v>
      </x:c>
      <x:c r="C151" t="str">
        <x:v>CLOSED</x:v>
      </x:c>
      <x:c r="D151" t="str">
        <x:v>2026-04-26T03:30:00</x:v>
      </x:c>
      <x:c r="E151" t="str">
        <x:v>2026-04-26T03:45:00</x:v>
      </x:c>
      <x:c r="F151" s="7" t="b">
        <x:v>1</x:v>
      </x:c>
      <x:c r="G151" t="str">
        <x:v>b0b490c29b1316076c42215b86a67c5169e73e5aa77aa0b0a879a558df31ce26</x:v>
      </x:c>
      <x:c r="H151" t="str">
        <x:v>MSS_Multi_Asset_Historical_Replay_v1.json#ETHUSD:1</x:v>
      </x:c>
    </x:row>
    <x:row r="152">
      <x:c r="A152" t="str">
        <x:v>BTCUSD:2</x:v>
      </x:c>
      <x:c r="B152" t="str">
        <x:v>BTCUSD</x:v>
      </x:c>
      <x:c r="C152" t="str">
        <x:v>CLOSED</x:v>
      </x:c>
      <x:c r="D152" t="str">
        <x:v>2026-04-26T04:45:00</x:v>
      </x:c>
      <x:c r="E152" t="str">
        <x:v>2026-04-26T05:00:00</x:v>
      </x:c>
      <x:c r="F152" s="7" t="b">
        <x:v>1</x:v>
      </x:c>
      <x:c r="G152" t="str">
        <x:v>097d686449c1c7549823c4fb7095d928046bfc43e1501aadeccfdf6d7d536945</x:v>
      </x:c>
      <x:c r="H152" t="str">
        <x:v>MSS_Multi_Asset_Historical_Replay_v1.json#BTCUSD:2</x:v>
      </x:c>
    </x:row>
    <x:row r="153">
      <x:c r="A153" t="str">
        <x:v>ETHUSD:2</x:v>
      </x:c>
      <x:c r="B153" t="str">
        <x:v>ETHUSD</x:v>
      </x:c>
      <x:c r="C153" t="str">
        <x:v>CLOSED</x:v>
      </x:c>
      <x:c r="D153" t="str">
        <x:v>2026-04-27T04:00:00</x:v>
      </x:c>
      <x:c r="E153" t="str">
        <x:v>2026-04-27T04:15:00</x:v>
      </x:c>
      <x:c r="F153" s="7" t="b">
        <x:v>1</x:v>
      </x:c>
      <x:c r="G153" t="str">
        <x:v>8f3ca17f3b5f369ea39ac8a4d7b6e13fac61b60869cd98c43a41a7d2c3737dbe</x:v>
      </x:c>
      <x:c r="H153" t="str">
        <x:v>MSS_Multi_Asset_Historical_Replay_v1.json#ETHUSD:2</x:v>
      </x:c>
    </x:row>
    <x:row r="154">
      <x:c r="A154" t="str">
        <x:v>AUDUSD:23</x:v>
      </x:c>
      <x:c r="B154" t="str">
        <x:v>AUDUSD</x:v>
      </x:c>
      <x:c r="C154" t="str">
        <x:v>CLOSED</x:v>
      </x:c>
      <x:c r="D154" t="str">
        <x:v>2026-04-27T06:45:00</x:v>
      </x:c>
      <x:c r="E154" t="str">
        <x:v>2026-04-27T07:00:00</x:v>
      </x:c>
      <x:c r="F154" s="7" t="b">
        <x:v>1</x:v>
      </x:c>
      <x:c r="G154" t="str">
        <x:v>fcc2189ebdaf92a2aaaf8a035f55a538be2933605c99112a17eb47d2eda6724f</x:v>
      </x:c>
      <x:c r="H154" t="str">
        <x:v>MSS_Multi_Asset_Historical_Replay_v1.json#AUDUSD:23</x:v>
      </x:c>
    </x:row>
    <x:row r="155">
      <x:c r="A155" t="str">
        <x:v>AUDUSD:24</x:v>
      </x:c>
      <x:c r="B155" t="str">
        <x:v>AUDUSD</x:v>
      </x:c>
      <x:c r="C155" t="str">
        <x:v>CLOSED</x:v>
      </x:c>
      <x:c r="D155" t="str">
        <x:v>2026-04-27T07:30:00</x:v>
      </x:c>
      <x:c r="E155" t="str">
        <x:v>2026-04-27T07:45:00</x:v>
      </x:c>
      <x:c r="F155" s="7" t="b">
        <x:v>1</x:v>
      </x:c>
      <x:c r="G155" t="str">
        <x:v>e4ddd2a1928137b8e66360bc6d89e61aafa0b0711c915fe0a7b0aec0df489684</x:v>
      </x:c>
      <x:c r="H155" t="str">
        <x:v>MSS_Multi_Asset_Historical_Replay_v1.json#AUDUSD:24</x:v>
      </x:c>
    </x:row>
    <x:row r="156">
      <x:c r="A156" t="str">
        <x:v>USDCAD:37</x:v>
      </x:c>
      <x:c r="B156" t="str">
        <x:v>USDCAD</x:v>
      </x:c>
      <x:c r="C156" t="str">
        <x:v>CLOSED</x:v>
      </x:c>
      <x:c r="D156" t="str">
        <x:v>2026-04-27T14:45:00</x:v>
      </x:c>
      <x:c r="E156" t="str">
        <x:v>2026-04-27T15:00:00</x:v>
      </x:c>
      <x:c r="F156" s="7" t="b">
        <x:v>1</x:v>
      </x:c>
      <x:c r="G156" t="str">
        <x:v>9d16826eedadcbaa105405bbeebbcac25ff01c95e3cb5a0267df3d0b5e66a296</x:v>
      </x:c>
      <x:c r="H156" t="str">
        <x:v>MSS_Multi_Asset_Historical_Replay_v1.json#USDCAD:37</x:v>
      </x:c>
    </x:row>
    <x:row r="157">
      <x:c r="A157" t="str">
        <x:v>GBPUSD:28</x:v>
      </x:c>
      <x:c r="B157" t="str">
        <x:v>GBPUSD</x:v>
      </x:c>
      <x:c r="C157" t="str">
        <x:v>CLOSED</x:v>
      </x:c>
      <x:c r="D157" t="str">
        <x:v>2026-04-27T15:15:00</x:v>
      </x:c>
      <x:c r="E157" t="str">
        <x:v>2026-04-27T15:30:00</x:v>
      </x:c>
      <x:c r="F157" s="7" t="b">
        <x:v>1</x:v>
      </x:c>
      <x:c r="G157" t="str">
        <x:v>9f71805f261ba321b648dac6af69859f112980715583cf2311761773f2fd5a1a</x:v>
      </x:c>
      <x:c r="H157" t="str">
        <x:v>MSS_Multi_Asset_Historical_Replay_v1.json#GBPUSD:28</x:v>
      </x:c>
    </x:row>
    <x:row r="158">
      <x:c r="A158" t="str">
        <x:v>ETHUSD:3</x:v>
      </x:c>
      <x:c r="B158" t="str">
        <x:v>ETHUSD</x:v>
      </x:c>
      <x:c r="C158" t="str">
        <x:v>CLOSED</x:v>
      </x:c>
      <x:c r="D158" t="str">
        <x:v>2026-04-27T18:45:00</x:v>
      </x:c>
      <x:c r="E158" t="str">
        <x:v>2026-04-27T19:00:00</x:v>
      </x:c>
      <x:c r="F158" s="7" t="b">
        <x:v>1</x:v>
      </x:c>
      <x:c r="G158" t="str">
        <x:v>a2897cd6bdad4ce097330591b79d31ecfb0822491d2717b5c19ff1032bf6abd3</x:v>
      </x:c>
      <x:c r="H158" t="str">
        <x:v>MSS_Multi_Asset_Historical_Replay_v1.json#ETHUSD:3</x:v>
      </x:c>
    </x:row>
    <x:row r="159">
      <x:c r="A159" t="str">
        <x:v>BTCUSD:3</x:v>
      </x:c>
      <x:c r="B159" t="str">
        <x:v>BTCUSD</x:v>
      </x:c>
      <x:c r="C159" t="str">
        <x:v>CLOSED</x:v>
      </x:c>
      <x:c r="D159" t="str">
        <x:v>2026-04-27T19:15:00</x:v>
      </x:c>
      <x:c r="E159" t="str">
        <x:v>2026-04-27T19:30:00</x:v>
      </x:c>
      <x:c r="F159" s="7" t="b">
        <x:v>1</x:v>
      </x:c>
      <x:c r="G159" t="str">
        <x:v>fa04d77cfa060ec0a05e0d1f401a30c3fee76e33aa2e8cd1239f1d6cd38dc0f6</x:v>
      </x:c>
      <x:c r="H159" t="str">
        <x:v>MSS_Multi_Asset_Historical_Replay_v1.json#BTCUSD:3</x:v>
      </x:c>
    </x:row>
    <x:row r="160">
      <x:c r="A160" t="str">
        <x:v>ETHUSD:4</x:v>
      </x:c>
      <x:c r="B160" t="str">
        <x:v>ETHUSD</x:v>
      </x:c>
      <x:c r="C160" t="str">
        <x:v>CLOSED</x:v>
      </x:c>
      <x:c r="D160" t="str">
        <x:v>2026-04-27T21:30:00</x:v>
      </x:c>
      <x:c r="E160" t="str">
        <x:v>2026-04-27T21:45:00</x:v>
      </x:c>
      <x:c r="F160" s="7" t="b">
        <x:v>1</x:v>
      </x:c>
      <x:c r="G160" t="str">
        <x:v>b606141ea7a2f8356d2dd9bb721b979d16cecd2a2a23ea0f2ebb63da6c42744e</x:v>
      </x:c>
      <x:c r="H160" t="str">
        <x:v>MSS_Multi_Asset_Historical_Replay_v1.json#ETHUSD:4</x:v>
      </x:c>
    </x:row>
    <x:row r="161">
      <x:c r="A161" t="str">
        <x:v>GBPUSD:29</x:v>
      </x:c>
      <x:c r="B161" t="str">
        <x:v>GBPUSD</x:v>
      </x:c>
      <x:c r="C161" t="str">
        <x:v>CLOSED</x:v>
      </x:c>
      <x:c r="D161" t="str">
        <x:v>2026-04-28T13:15:00</x:v>
      </x:c>
      <x:c r="E161" t="str">
        <x:v>2026-04-28T13:30:00</x:v>
      </x:c>
      <x:c r="F161" s="7" t="b">
        <x:v>1</x:v>
      </x:c>
      <x:c r="G161" t="str">
        <x:v>8645edbc5e6af5d42e104f6eb2393de61f6a52659848a42c733230443802e51a</x:v>
      </x:c>
      <x:c r="H161" t="str">
        <x:v>MSS_Multi_Asset_Historical_Replay_v1.json#GBPUSD:29</x:v>
      </x:c>
    </x:row>
    <x:row r="162">
      <x:c r="A162" t="str">
        <x:v>XAUUSD:13</x:v>
      </x:c>
      <x:c r="B162" t="str">
        <x:v>XAUUSD</x:v>
      </x:c>
      <x:c r="C162" t="str">
        <x:v>CLOSED</x:v>
      </x:c>
      <x:c r="D162" t="str">
        <x:v>2026-04-28T14:30:00</x:v>
      </x:c>
      <x:c r="E162" t="str">
        <x:v>2026-04-28T14:45:00</x:v>
      </x:c>
      <x:c r="F162" s="7" t="b">
        <x:v>1</x:v>
      </x:c>
      <x:c r="G162" t="str">
        <x:v>08970556949963f966bb13578e833d1d6d97a8b53aa4f044c1b033720a4b575a</x:v>
      </x:c>
      <x:c r="H162" t="str">
        <x:v>MSS_Multi_Asset_Historical_Replay_v1.json#XAUUSD:13</x:v>
      </x:c>
    </x:row>
    <x:row r="163">
      <x:c r="A163" t="str">
        <x:v>USDJPY:30</x:v>
      </x:c>
      <x:c r="B163" t="str">
        <x:v>USDJPY</x:v>
      </x:c>
      <x:c r="C163" t="str">
        <x:v>CLOSED</x:v>
      </x:c>
      <x:c r="D163" t="str">
        <x:v>2026-04-28T17:30:00</x:v>
      </x:c>
      <x:c r="E163" t="str">
        <x:v>2026-04-28T17:45:00</x:v>
      </x:c>
      <x:c r="F163" s="7" t="b">
        <x:v>1</x:v>
      </x:c>
      <x:c r="G163" t="str">
        <x:v>df0b5ac201968d55c55ae16e541be62169b9907d9ba5a08715f77ff60d57d58f</x:v>
      </x:c>
      <x:c r="H163" t="str">
        <x:v>MSS_Multi_Asset_Historical_Replay_v1.json#USDJPY:30</x:v>
      </x:c>
    </x:row>
    <x:row r="164">
      <x:c r="A164" t="str">
        <x:v>XAUUSD:14</x:v>
      </x:c>
      <x:c r="B164" t="str">
        <x:v>XAUUSD</x:v>
      </x:c>
      <x:c r="C164" t="str">
        <x:v>CLOSED</x:v>
      </x:c>
      <x:c r="D164" t="str">
        <x:v>2026-04-28T18:00:00</x:v>
      </x:c>
      <x:c r="E164" t="str">
        <x:v>2026-04-28T18:15:00</x:v>
      </x:c>
      <x:c r="F164" s="7" t="b">
        <x:v>1</x:v>
      </x:c>
      <x:c r="G164" t="str">
        <x:v>40dfa5a8b50959bb9eff6fe35bfc056facfd00e4ea19e1d5ebc0130a14cde130</x:v>
      </x:c>
      <x:c r="H164" t="str">
        <x:v>MSS_Multi_Asset_Historical_Replay_v1.json#XAUUSD:14</x:v>
      </x:c>
    </x:row>
    <x:row r="165">
      <x:c r="A165" t="str">
        <x:v>BTCUSD:4</x:v>
      </x:c>
      <x:c r="B165" t="str">
        <x:v>BTCUSD</x:v>
      </x:c>
      <x:c r="C165" t="str">
        <x:v>CLOSED</x:v>
      </x:c>
      <x:c r="D165" t="str">
        <x:v>2026-04-29T02:00:00</x:v>
      </x:c>
      <x:c r="E165" t="str">
        <x:v>2026-04-29T02:15:00</x:v>
      </x:c>
      <x:c r="F165" s="7" t="b">
        <x:v>1</x:v>
      </x:c>
      <x:c r="G165" t="str">
        <x:v>04cee4930ba4290208057699b410e898bbdb40657312f466a29e4b5b390011f1</x:v>
      </x:c>
      <x:c r="H165" t="str">
        <x:v>MSS_Multi_Asset_Historical_Replay_v1.json#BTCUSD:4</x:v>
      </x:c>
    </x:row>
    <x:row r="166">
      <x:c r="A166" t="str">
        <x:v>USDCAD:38</x:v>
      </x:c>
      <x:c r="B166" t="str">
        <x:v>USDCAD</x:v>
      </x:c>
      <x:c r="C166" t="str">
        <x:v>CLOSED</x:v>
      </x:c>
      <x:c r="D166" t="str">
        <x:v>2026-04-29T02:45:00</x:v>
      </x:c>
      <x:c r="E166" t="str">
        <x:v>2026-04-29T03:00:00</x:v>
      </x:c>
      <x:c r="F166" s="7" t="b">
        <x:v>1</x:v>
      </x:c>
      <x:c r="G166" t="str">
        <x:v>c06809de25e4bbfa041b60498ce474c80288157ae38e65f00f7828118efa1199</x:v>
      </x:c>
      <x:c r="H166" t="str">
        <x:v>MSS_Multi_Asset_Historical_Replay_v1.json#USDCAD:38</x:v>
      </x:c>
    </x:row>
    <x:row r="167">
      <x:c r="A167" t="str">
        <x:v>BTCUSD:5</x:v>
      </x:c>
      <x:c r="B167" t="str">
        <x:v>BTCUSD</x:v>
      </x:c>
      <x:c r="C167" t="str">
        <x:v>CLOSED</x:v>
      </x:c>
      <x:c r="D167" t="str">
        <x:v>2026-04-29T11:00:00</x:v>
      </x:c>
      <x:c r="E167" t="str">
        <x:v>2026-04-29T11:15:00</x:v>
      </x:c>
      <x:c r="F167" s="7" t="b">
        <x:v>1</x:v>
      </x:c>
      <x:c r="G167" t="str">
        <x:v>b3b098ff9040a984ef00739e8f683bdc34c7752bbdae365a3063d5c5ffdec404</x:v>
      </x:c>
      <x:c r="H167" t="str">
        <x:v>MSS_Multi_Asset_Historical_Replay_v1.json#BTCUSD:5</x:v>
      </x:c>
    </x:row>
    <x:row r="168">
      <x:c r="A168" t="str">
        <x:v>ETHUSD:5</x:v>
      </x:c>
      <x:c r="B168" t="str">
        <x:v>ETHUSD</x:v>
      </x:c>
      <x:c r="C168" t="str">
        <x:v>CLOSED</x:v>
      </x:c>
      <x:c r="D168" t="str">
        <x:v>2026-04-29T11:00:00</x:v>
      </x:c>
      <x:c r="E168" t="str">
        <x:v>2026-04-29T11:15:00</x:v>
      </x:c>
      <x:c r="F168" s="7" t="b">
        <x:v>1</x:v>
      </x:c>
      <x:c r="G168" t="str">
        <x:v>7d155f4a8b52794ed5f35a19b560ab9d67f58a7ea015b25739a5ce9b97368604</x:v>
      </x:c>
      <x:c r="H168" t="str">
        <x:v>MSS_Multi_Asset_Historical_Replay_v1.json#ETHUSD:5</x:v>
      </x:c>
    </x:row>
    <x:row r="169">
      <x:c r="A169" t="str">
        <x:v>USDCAD:39</x:v>
      </x:c>
      <x:c r="B169" t="str">
        <x:v>USDCAD</x:v>
      </x:c>
      <x:c r="C169" t="str">
        <x:v>CLOSED</x:v>
      </x:c>
      <x:c r="D169" t="str">
        <x:v>2026-04-29T12:15:00</x:v>
      </x:c>
      <x:c r="E169" t="str">
        <x:v>2026-04-29T12:30:00</x:v>
      </x:c>
      <x:c r="F169" s="7" t="b">
        <x:v>1</x:v>
      </x:c>
      <x:c r="G169" t="str">
        <x:v>ab520be216d6732f7ef03a3ba786adc3fb14b4b3d46416d584bddd43642d02ee</x:v>
      </x:c>
      <x:c r="H169" t="str">
        <x:v>MSS_Multi_Asset_Historical_Replay_v1.json#USDCAD:39</x:v>
      </x:c>
    </x:row>
    <x:row r="170">
      <x:c r="A170" t="str">
        <x:v>USDCAD:40</x:v>
      </x:c>
      <x:c r="B170" t="str">
        <x:v>USDCAD</x:v>
      </x:c>
      <x:c r="C170" t="str">
        <x:v>CLOSED</x:v>
      </x:c>
      <x:c r="D170" t="str">
        <x:v>2026-04-29T18:30:00</x:v>
      </x:c>
      <x:c r="E170" t="str">
        <x:v>2026-04-29T18:45:00</x:v>
      </x:c>
      <x:c r="F170" s="7" t="b">
        <x:v>1</x:v>
      </x:c>
      <x:c r="G170" t="str">
        <x:v>924ef714ea91a1997fc44a714de7d1c4ea05f6c23eb5a9980aaf23391481f3ca</x:v>
      </x:c>
      <x:c r="H170" t="str">
        <x:v>MSS_Multi_Asset_Historical_Replay_v1.json#USDCAD:40</x:v>
      </x:c>
    </x:row>
    <x:row r="171">
      <x:c r="A171" t="str">
        <x:v>BTCUSD:6</x:v>
      </x:c>
      <x:c r="B171" t="str">
        <x:v>BTCUSD</x:v>
      </x:c>
      <x:c r="C171" t="str">
        <x:v>CLOSED</x:v>
      </x:c>
      <x:c r="D171" t="str">
        <x:v>2026-04-29T21:30:00</x:v>
      </x:c>
      <x:c r="E171" t="str">
        <x:v>2026-04-29T21:45:00</x:v>
      </x:c>
      <x:c r="F171" s="7" t="b">
        <x:v>1</x:v>
      </x:c>
      <x:c r="G171" t="str">
        <x:v>75b5de4b065f78d9da64c4cda64fbee6aae6e1430bbf66f7d39290cd18ecf6eb</x:v>
      </x:c>
      <x:c r="H171" t="str">
        <x:v>MSS_Multi_Asset_Historical_Replay_v1.json#BTCUSD:6</x:v>
      </x:c>
    </x:row>
    <x:row r="172">
      <x:c r="A172" t="str">
        <x:v>USDJPY:31</x:v>
      </x:c>
      <x:c r="B172" t="str">
        <x:v>USDJPY</x:v>
      </x:c>
      <x:c r="C172" t="str">
        <x:v>CLOSED</x:v>
      </x:c>
      <x:c r="D172" t="str">
        <x:v>2026-04-29T21:45:00</x:v>
      </x:c>
      <x:c r="E172" t="str">
        <x:v>2026-04-29T22:00:00</x:v>
      </x:c>
      <x:c r="F172" s="7" t="b">
        <x:v>1</x:v>
      </x:c>
      <x:c r="G172" t="str">
        <x:v>ff297c49360e7b168ba113974ac76e83dcd149430e2757994fdf341669563807</x:v>
      </x:c>
      <x:c r="H172" t="str">
        <x:v>MSS_Multi_Asset_Historical_Replay_v1.json#USDJPY:31</x:v>
      </x:c>
    </x:row>
    <x:row r="173">
      <x:c r="A173" t="str">
        <x:v>ETHUSD:6</x:v>
      </x:c>
      <x:c r="B173" t="str">
        <x:v>ETHUSD</x:v>
      </x:c>
      <x:c r="C173" t="str">
        <x:v>CLOSED</x:v>
      </x:c>
      <x:c r="D173" t="str">
        <x:v>2026-04-29T22:00:00</x:v>
      </x:c>
      <x:c r="E173" t="str">
        <x:v>2026-04-29T22:15:00</x:v>
      </x:c>
      <x:c r="F173" s="7" t="b">
        <x:v>1</x:v>
      </x:c>
      <x:c r="G173" t="str">
        <x:v>4b737e4623082cfdbbea9b5577613d191f8b5e96aaa11f044913b76bc06a862e</x:v>
      </x:c>
      <x:c r="H173" t="str">
        <x:v>MSS_Multi_Asset_Historical_Replay_v1.json#ETHUSD:6</x:v>
      </x:c>
    </x:row>
    <x:row r="174">
      <x:c r="A174" t="str">
        <x:v>AUDUSD:25</x:v>
      </x:c>
      <x:c r="B174" t="str">
        <x:v>AUDUSD</x:v>
      </x:c>
      <x:c r="C174" t="str">
        <x:v>CLOSED</x:v>
      </x:c>
      <x:c r="D174" t="str">
        <x:v>2026-04-30T00:30:00</x:v>
      </x:c>
      <x:c r="E174" t="str">
        <x:v>2026-04-30T00:45:00</x:v>
      </x:c>
      <x:c r="F174" s="7" t="b">
        <x:v>1</x:v>
      </x:c>
      <x:c r="G174" t="str">
        <x:v>ac1398eec7315beb701f55f8ba3811fdece13b8d48fa84cde35e4bb382da95c1</x:v>
      </x:c>
      <x:c r="H174" t="str">
        <x:v>MSS_Multi_Asset_Historical_Replay_v1.json#AUDUSD:25</x:v>
      </x:c>
    </x:row>
    <x:row r="175">
      <x:c r="A175" t="str">
        <x:v>BTCUSD:7</x:v>
      </x:c>
      <x:c r="B175" t="str">
        <x:v>BTCUSD</x:v>
      </x:c>
      <x:c r="C175" t="str">
        <x:v>CLOSED</x:v>
      </x:c>
      <x:c r="D175" t="str">
        <x:v>2026-04-30T00:30:00</x:v>
      </x:c>
      <x:c r="E175" t="str">
        <x:v>2026-04-30T00:45:00</x:v>
      </x:c>
      <x:c r="F175" s="7" t="b">
        <x:v>1</x:v>
      </x:c>
      <x:c r="G175" t="str">
        <x:v>4576be3268557624e559f49c6d43a758f8ce7c0adc4e252c063bf207aef819cf</x:v>
      </x:c>
      <x:c r="H175" t="str">
        <x:v>MSS_Multi_Asset_Historical_Replay_v1.json#BTCUSD:7</x:v>
      </x:c>
    </x:row>
    <x:row r="176">
      <x:c r="A176" t="str">
        <x:v>USDCAD:41</x:v>
      </x:c>
      <x:c r="B176" t="str">
        <x:v>USDCAD</x:v>
      </x:c>
      <x:c r="C176" t="str">
        <x:v>CLOSED</x:v>
      </x:c>
      <x:c r="D176" t="str">
        <x:v>2026-04-30T06:00:00</x:v>
      </x:c>
      <x:c r="E176" t="str">
        <x:v>2026-04-30T06:15:00</x:v>
      </x:c>
      <x:c r="F176" s="7" t="b">
        <x:v>1</x:v>
      </x:c>
      <x:c r="G176" t="str">
        <x:v>ae7065f6ad2e5e7fc4995d39cba0d1597f1e6a4220404a88ecf7800022b1dad2</x:v>
      </x:c>
      <x:c r="H176" t="str">
        <x:v>MSS_Multi_Asset_Historical_Replay_v1.json#USDCAD:41</x:v>
      </x:c>
    </x:row>
    <x:row r="177">
      <x:c r="A177" t="str">
        <x:v>USDCAD:42</x:v>
      </x:c>
      <x:c r="B177" t="str">
        <x:v>USDCAD</x:v>
      </x:c>
      <x:c r="C177" t="str">
        <x:v>CLOSED</x:v>
      </x:c>
      <x:c r="D177" t="str">
        <x:v>2026-04-30T10:45:00</x:v>
      </x:c>
      <x:c r="E177" t="str">
        <x:v>2026-04-30T11:00:00</x:v>
      </x:c>
      <x:c r="F177" s="7" t="b">
        <x:v>1</x:v>
      </x:c>
      <x:c r="G177" t="str">
        <x:v>0831138ad213ea3f79c8c263bf90a88435935a51f3737dade790bcb22600d6c3</x:v>
      </x:c>
      <x:c r="H177" t="str">
        <x:v>MSS_Multi_Asset_Historical_Replay_v1.json#USDCAD:42</x:v>
      </x:c>
    </x:row>
    <x:row r="178">
      <x:c r="A178" t="str">
        <x:v>USDJPY:32</x:v>
      </x:c>
      <x:c r="B178" t="str">
        <x:v>USDJPY</x:v>
      </x:c>
      <x:c r="C178" t="str">
        <x:v>CLOSED</x:v>
      </x:c>
      <x:c r="D178" t="str">
        <x:v>2026-04-30T12:30:00</x:v>
      </x:c>
      <x:c r="E178" t="str">
        <x:v>2026-04-30T12:45:00</x:v>
      </x:c>
      <x:c r="F178" s="7" t="b">
        <x:v>1</x:v>
      </x:c>
      <x:c r="G178" t="str">
        <x:v>bf83c89ba0e68e77cb405e3b587aa333a45ee01c8632ce232cd66690492d175e</x:v>
      </x:c>
      <x:c r="H178" t="str">
        <x:v>MSS_Multi_Asset_Historical_Replay_v1.json#USDJPY:32</x:v>
      </x:c>
    </x:row>
    <x:row r="179">
      <x:c r="A179" t="str">
        <x:v>AUDUSD:26</x:v>
      </x:c>
      <x:c r="B179" t="str">
        <x:v>AUDUSD</x:v>
      </x:c>
      <x:c r="C179" t="str">
        <x:v>CLOSED</x:v>
      </x:c>
      <x:c r="D179" t="str">
        <x:v>2026-04-30T16:00:00</x:v>
      </x:c>
      <x:c r="E179" t="str">
        <x:v>2026-04-30T16:15:00</x:v>
      </x:c>
      <x:c r="F179" s="7" t="b">
        <x:v>1</x:v>
      </x:c>
      <x:c r="G179" t="str">
        <x:v>b6b5bc31813e55979169a98b3a903eeae0edd5774558a2828a4124f117509f8f</x:v>
      </x:c>
      <x:c r="H179" t="str">
        <x:v>MSS_Multi_Asset_Historical_Replay_v1.json#AUDUSD:26</x:v>
      </x:c>
    </x:row>
    <x:row r="180">
      <x:c r="A180" t="str">
        <x:v>GBPUSD:30</x:v>
      </x:c>
      <x:c r="B180" t="str">
        <x:v>GBPUSD</x:v>
      </x:c>
      <x:c r="C180" t="str">
        <x:v>CLOSED</x:v>
      </x:c>
      <x:c r="D180" t="str">
        <x:v>2026-04-30T17:45:00</x:v>
      </x:c>
      <x:c r="E180" t="str">
        <x:v>2026-04-30T18:00:00</x:v>
      </x:c>
      <x:c r="F180" s="7" t="b">
        <x:v>1</x:v>
      </x:c>
      <x:c r="G180" t="str">
        <x:v>7770c154034253212849d2622b5ef0771132246bc76362fcb8459fdc8b1fe3b1</x:v>
      </x:c>
      <x:c r="H180" t="str">
        <x:v>MSS_Multi_Asset_Historical_Replay_v1.json#GBPUSD:30</x:v>
      </x:c>
    </x:row>
    <x:row r="181">
      <x:c r="A181" t="str">
        <x:v>XAUUSD:15</x:v>
      </x:c>
      <x:c r="B181" t="str">
        <x:v>XAUUSD</x:v>
      </x:c>
      <x:c r="C181" t="str">
        <x:v>CLOSED</x:v>
      </x:c>
      <x:c r="D181" t="str">
        <x:v>2026-04-30T20:15:00</x:v>
      </x:c>
      <x:c r="E181" t="str">
        <x:v>2026-04-30T20:30:00</x:v>
      </x:c>
      <x:c r="F181" s="7" t="b">
        <x:v>1</x:v>
      </x:c>
      <x:c r="G181" t="str">
        <x:v>cf84f71d0cab98d38cb79f21c466616d9245ea9f6693c64aee711844c7a665b1</x:v>
      </x:c>
      <x:c r="H181" t="str">
        <x:v>MSS_Multi_Asset_Historical_Replay_v1.json#XAUUSD:15</x:v>
      </x:c>
    </x:row>
    <x:row r="182">
      <x:c r="A182" t="str">
        <x:v>AUDUSD:27</x:v>
      </x:c>
      <x:c r="B182" t="str">
        <x:v>AUDUSD</x:v>
      </x:c>
      <x:c r="C182" t="str">
        <x:v>CLOSED</x:v>
      </x:c>
      <x:c r="D182" t="str">
        <x:v>2026-04-30T20:30:00</x:v>
      </x:c>
      <x:c r="E182" t="str">
        <x:v>2026-04-30T20:45:00</x:v>
      </x:c>
      <x:c r="F182" s="7" t="b">
        <x:v>1</x:v>
      </x:c>
      <x:c r="G182" t="str">
        <x:v>6baa88935a94e585b595977d6cc19910793b1ce324739b5d38e67062858d6a56</x:v>
      </x:c>
      <x:c r="H182" t="str">
        <x:v>MSS_Multi_Asset_Historical_Replay_v1.json#AUDUSD:27</x:v>
      </x:c>
    </x:row>
    <x:row r="183">
      <x:c r="A183" t="str">
        <x:v>USDCAD:43</x:v>
      </x:c>
      <x:c r="B183" t="str">
        <x:v>USDCAD</x:v>
      </x:c>
      <x:c r="C183" t="str">
        <x:v>CLOSED</x:v>
      </x:c>
      <x:c r="D183" t="str">
        <x:v>2026-05-01T07:00:00</x:v>
      </x:c>
      <x:c r="E183" t="str">
        <x:v>2026-05-01T07:15:00</x:v>
      </x:c>
      <x:c r="F183" s="7" t="b">
        <x:v>1</x:v>
      </x:c>
      <x:c r="G183" t="str">
        <x:v>35effd5cbc831c9dd3d5e11c590acf1608da4a846870927b6846cc665684a8ac</x:v>
      </x:c>
      <x:c r="H183" t="str">
        <x:v>MSS_Multi_Asset_Historical_Replay_v1.json#USDCAD:43</x:v>
      </x:c>
    </x:row>
    <x:row r="184">
      <x:c r="A184" t="str">
        <x:v>BTCUSD:8</x:v>
      </x:c>
      <x:c r="B184" t="str">
        <x:v>BTCUSD</x:v>
      </x:c>
      <x:c r="C184" t="str">
        <x:v>CLOSED</x:v>
      </x:c>
      <x:c r="D184" t="str">
        <x:v>2026-05-01T09:45:00</x:v>
      </x:c>
      <x:c r="E184" t="str">
        <x:v>2026-05-01T10:00:00</x:v>
      </x:c>
      <x:c r="F184" s="7" t="b">
        <x:v>1</x:v>
      </x:c>
      <x:c r="G184" t="str">
        <x:v>19b7e676a739fee9424274beed53e24dd0a2be25106fb36174ad5782d9dffbb4</x:v>
      </x:c>
      <x:c r="H184" t="str">
        <x:v>MSS_Multi_Asset_Historical_Replay_v1.json#BTCUSD:8</x:v>
      </x:c>
    </x:row>
    <x:row r="185">
      <x:c r="A185" t="str">
        <x:v>USDCAD:44</x:v>
      </x:c>
      <x:c r="B185" t="str">
        <x:v>USDCAD</x:v>
      </x:c>
      <x:c r="C185" t="str">
        <x:v>CLOSED</x:v>
      </x:c>
      <x:c r="D185" t="str">
        <x:v>2026-05-01T17:30:00</x:v>
      </x:c>
      <x:c r="E185" t="str">
        <x:v>2026-05-01T17:45:00</x:v>
      </x:c>
      <x:c r="F185" s="7" t="b">
        <x:v>1</x:v>
      </x:c>
      <x:c r="G185" t="str">
        <x:v>3d71d93c5004f997d3d87c159e66db9c43aa18cfb18c32e36e7468a8483a9871</x:v>
      </x:c>
      <x:c r="H185" t="str">
        <x:v>MSS_Multi_Asset_Historical_Replay_v1.json#USDCAD:44</x:v>
      </x:c>
    </x:row>
    <x:row r="186">
      <x:c r="A186" t="str">
        <x:v>GBPUSD:31</x:v>
      </x:c>
      <x:c r="B186" t="str">
        <x:v>GBPUSD</x:v>
      </x:c>
      <x:c r="C186" t="str">
        <x:v>CLOSED</x:v>
      </x:c>
      <x:c r="D186" t="str">
        <x:v>2026-05-01T18:45:00</x:v>
      </x:c>
      <x:c r="E186" t="str">
        <x:v>2026-05-01T19:00:00</x:v>
      </x:c>
      <x:c r="F186" s="7" t="b">
        <x:v>1</x:v>
      </x:c>
      <x:c r="G186" t="str">
        <x:v>06a8f1e498620dc948f15450f8c752b0eef876256202b0b175e54224d9c4c7e8</x:v>
      </x:c>
      <x:c r="H186" t="str">
        <x:v>MSS_Multi_Asset_Historical_Replay_v1.json#GBPUSD:31</x:v>
      </x:c>
    </x:row>
    <x:row r="187">
      <x:c r="A187" t="str">
        <x:v>ETHUSD:7</x:v>
      </x:c>
      <x:c r="B187" t="str">
        <x:v>ETHUSD</x:v>
      </x:c>
      <x:c r="C187" t="str">
        <x:v>CLOSED</x:v>
      </x:c>
      <x:c r="D187" t="str">
        <x:v>2026-05-01T19:00:00</x:v>
      </x:c>
      <x:c r="E187" t="str">
        <x:v>2026-05-01T19:15:00</x:v>
      </x:c>
      <x:c r="F187" s="7" t="b">
        <x:v>1</x:v>
      </x:c>
      <x:c r="G187" t="str">
        <x:v>04283a30780d84ac2837750e094415f2bf85191d2d84e2f308197db8f8beaccc</x:v>
      </x:c>
      <x:c r="H187" t="str">
        <x:v>MSS_Multi_Asset_Historical_Replay_v1.json#ETHUSD:7</x:v>
      </x:c>
    </x:row>
    <x:row r="188">
      <x:c r="A188" t="str">
        <x:v>BTCUSD:9</x:v>
      </x:c>
      <x:c r="B188" t="str">
        <x:v>BTCUSD</x:v>
      </x:c>
      <x:c r="C188" t="str">
        <x:v>CLOSED</x:v>
      </x:c>
      <x:c r="D188" t="str">
        <x:v>2026-05-01T20:15:00</x:v>
      </x:c>
      <x:c r="E188" t="str">
        <x:v>2026-05-01T20:30:00</x:v>
      </x:c>
      <x:c r="F188" s="7" t="b">
        <x:v>1</x:v>
      </x:c>
      <x:c r="G188" t="str">
        <x:v>575ee34476769a5b9ee13520f66b6f0878f1177aebb98944fd1a841597ccd095</x:v>
      </x:c>
      <x:c r="H188" t="str">
        <x:v>MSS_Multi_Asset_Historical_Replay_v1.json#BTCUSD:9</x:v>
      </x:c>
    </x:row>
    <x:row r="189">
      <x:c r="A189" t="str">
        <x:v>XAUUSD:16</x:v>
      </x:c>
      <x:c r="B189" t="str">
        <x:v>XAUUSD</x:v>
      </x:c>
      <x:c r="C189" t="str">
        <x:v>CLOSED</x:v>
      </x:c>
      <x:c r="D189" t="str">
        <x:v>2026-05-01T20:30:00</x:v>
      </x:c>
      <x:c r="E189" t="str">
        <x:v>2026-05-01T20:45:00</x:v>
      </x:c>
      <x:c r="F189" s="7" t="b">
        <x:v>1</x:v>
      </x:c>
      <x:c r="G189" t="str">
        <x:v>72938c911c8e7b04f056885ccf081e3222c674643e983a224ee89b959f147b0d</x:v>
      </x:c>
      <x:c r="H189" t="str">
        <x:v>MSS_Multi_Asset_Historical_Replay_v1.json#XAUUSD:16</x:v>
      </x:c>
    </x:row>
    <x:row r="190">
      <x:c r="A190" t="str">
        <x:v>USDCAD:45</x:v>
      </x:c>
      <x:c r="B190" t="str">
        <x:v>USDCAD</x:v>
      </x:c>
      <x:c r="C190" t="str">
        <x:v>CLOSED</x:v>
      </x:c>
      <x:c r="D190" t="str">
        <x:v>2026-05-01T22:45:00</x:v>
      </x:c>
      <x:c r="E190" t="str">
        <x:v>2026-05-01T23:00:00</x:v>
      </x:c>
      <x:c r="F190" s="7" t="b">
        <x:v>1</x:v>
      </x:c>
      <x:c r="G190" t="str">
        <x:v>b13fc52105af6c310310453bdcd4b9cf699f44df7e6a83a47037eed80dc89439</x:v>
      </x:c>
      <x:c r="H190" t="str">
        <x:v>MSS_Multi_Asset_Historical_Replay_v1.json#USDCAD:45</x:v>
      </x:c>
    </x:row>
    <x:row r="191">
      <x:c r="A191" t="str">
        <x:v>USDJPY:33</x:v>
      </x:c>
      <x:c r="B191" t="str">
        <x:v>USDJPY</x:v>
      </x:c>
      <x:c r="C191" t="str">
        <x:v>CLOSED</x:v>
      </x:c>
      <x:c r="D191" t="str">
        <x:v>2026-05-02T00:45:00</x:v>
      </x:c>
      <x:c r="E191" t="str">
        <x:v>2026-05-02T01:00:00</x:v>
      </x:c>
      <x:c r="F191" s="7" t="b">
        <x:v>1</x:v>
      </x:c>
      <x:c r="G191" t="str">
        <x:v>184a18b70c0ef3ccd5b3255cbf42036fbb4b9b6f5973e9dbd1d37b5848498875</x:v>
      </x:c>
      <x:c r="H191" t="str">
        <x:v>MSS_Multi_Asset_Historical_Replay_v1.json#USDJPY:33</x:v>
      </x:c>
    </x:row>
    <x:row r="192">
      <x:c r="A192" t="str">
        <x:v>GBPUSD:32</x:v>
      </x:c>
      <x:c r="B192" t="str">
        <x:v>GBPUSD</x:v>
      </x:c>
      <x:c r="C192" t="str">
        <x:v>CLOSED</x:v>
      </x:c>
      <x:c r="D192" t="str">
        <x:v>2026-05-02T02:15:00</x:v>
      </x:c>
      <x:c r="E192" t="str">
        <x:v>2026-05-02T02:30:00</x:v>
      </x:c>
      <x:c r="F192" s="7" t="b">
        <x:v>1</x:v>
      </x:c>
      <x:c r="G192" t="str">
        <x:v>703855af8d498861005d6d3a9f652b0eedebb709a59c0fce385228421a3b40d0</x:v>
      </x:c>
      <x:c r="H192" t="str">
        <x:v>MSS_Multi_Asset_Historical_Replay_v1.json#GBPUSD:32</x:v>
      </x:c>
    </x:row>
    <x:row r="193">
      <x:c r="A193" t="str">
        <x:v>ETHUSD:8</x:v>
      </x:c>
      <x:c r="B193" t="str">
        <x:v>ETHUSD</x:v>
      </x:c>
      <x:c r="C193" t="str">
        <x:v>CLOSED</x:v>
      </x:c>
      <x:c r="D193" t="str">
        <x:v>2026-05-02T09:15:00</x:v>
      </x:c>
      <x:c r="E193" t="str">
        <x:v>2026-05-02T09:30:00</x:v>
      </x:c>
      <x:c r="F193" s="7" t="b">
        <x:v>1</x:v>
      </x:c>
      <x:c r="G193" t="str">
        <x:v>29e2f1cfe7a47e6b0324e6362b73e4110fa52399f6f011eceabbbe651648305e</x:v>
      </x:c>
      <x:c r="H193" t="str">
        <x:v>MSS_Multi_Asset_Historical_Replay_v1.json#ETHUSD:8</x:v>
      </x:c>
    </x:row>
    <x:row r="194">
      <x:c r="A194" t="str">
        <x:v>ETHUSD:9</x:v>
      </x:c>
      <x:c r="B194" t="str">
        <x:v>ETHUSD</x:v>
      </x:c>
      <x:c r="C194" t="str">
        <x:v>CLOSED</x:v>
      </x:c>
      <x:c r="D194" t="str">
        <x:v>2026-05-03T07:45:00</x:v>
      </x:c>
      <x:c r="E194" t="str">
        <x:v>2026-05-03T08:00:00</x:v>
      </x:c>
      <x:c r="F194" s="7" t="b">
        <x:v>1</x:v>
      </x:c>
      <x:c r="G194" t="str">
        <x:v>e237c68a6efefe2bed2da7bc6dc9aeda4d8b2b68252f973a57d1719e9e4f0fcf</x:v>
      </x:c>
      <x:c r="H194" t="str">
        <x:v>MSS_Multi_Asset_Historical_Replay_v1.json#ETHUSD:9</x:v>
      </x:c>
    </x:row>
    <x:row r="195">
      <x:c r="A195" t="str">
        <x:v>USDJPY:34</x:v>
      </x:c>
      <x:c r="B195" t="str">
        <x:v>USDJPY</x:v>
      </x:c>
      <x:c r="C195" t="str">
        <x:v>CLOSED</x:v>
      </x:c>
      <x:c r="D195" t="str">
        <x:v>2026-05-04T07:30:00</x:v>
      </x:c>
      <x:c r="E195" t="str">
        <x:v>2026-05-04T07:45:00</x:v>
      </x:c>
      <x:c r="F195" s="7" t="b">
        <x:v>1</x:v>
      </x:c>
      <x:c r="G195" t="str">
        <x:v>d016b734678ba1a2d4dc1b8e5ece38ff052b04f78af135f16f9d90ac2b57d868</x:v>
      </x:c>
      <x:c r="H195" t="str">
        <x:v>MSS_Multi_Asset_Historical_Replay_v1.json#USDJPY:34</x:v>
      </x:c>
    </x:row>
    <x:row r="196">
      <x:c r="A196" t="str">
        <x:v>USDJPY:35</x:v>
      </x:c>
      <x:c r="B196" t="str">
        <x:v>USDJPY</x:v>
      </x:c>
      <x:c r="C196" t="str">
        <x:v>CLOSED</x:v>
      </x:c>
      <x:c r="D196" t="str">
        <x:v>2026-05-04T07:45:00</x:v>
      </x:c>
      <x:c r="E196" t="str">
        <x:v>2026-05-04T08:00:00</x:v>
      </x:c>
      <x:c r="F196" s="7" t="b">
        <x:v>1</x:v>
      </x:c>
      <x:c r="G196" t="str">
        <x:v>953dfbb9b23c5ebcf5a4b46a267842a7116b0054e6b6a5b4e050d80411650ee7</x:v>
      </x:c>
      <x:c r="H196" t="str">
        <x:v>MSS_Multi_Asset_Historical_Replay_v1.json#USDJPY:35</x:v>
      </x:c>
    </x:row>
    <x:row r="197">
      <x:c r="A197" t="str">
        <x:v>GBPUSD:33</x:v>
      </x:c>
      <x:c r="B197" t="str">
        <x:v>GBPUSD</x:v>
      </x:c>
      <x:c r="C197" t="str">
        <x:v>CLOSED</x:v>
      </x:c>
      <x:c r="D197" t="str">
        <x:v>2026-05-04T10:15:00</x:v>
      </x:c>
      <x:c r="E197" t="str">
        <x:v>2026-05-04T10:30:00</x:v>
      </x:c>
      <x:c r="F197" s="7" t="b">
        <x:v>1</x:v>
      </x:c>
      <x:c r="G197" t="str">
        <x:v>e49e1c37d635df1821fc3ecf6ac20a0315d663091c4965c3af3b12a5b3765b1b</x:v>
      </x:c>
      <x:c r="H197" t="str">
        <x:v>MSS_Multi_Asset_Historical_Replay_v1.json#GBPUSD:33</x:v>
      </x:c>
    </x:row>
    <x:row r="198">
      <x:c r="A198" t="str">
        <x:v>GBPUSD:34</x:v>
      </x:c>
      <x:c r="B198" t="str">
        <x:v>GBPUSD</x:v>
      </x:c>
      <x:c r="C198" t="str">
        <x:v>CLOSED</x:v>
      </x:c>
      <x:c r="D198" t="str">
        <x:v>2026-05-04T13:15:00</x:v>
      </x:c>
      <x:c r="E198" t="str">
        <x:v>2026-05-04T13:30:00</x:v>
      </x:c>
      <x:c r="F198" s="7" t="b">
        <x:v>1</x:v>
      </x:c>
      <x:c r="G198" t="str">
        <x:v>0ba88872b272391235890411b890e05b02877ffb42b96ad8736cd61f6a5dd7f4</x:v>
      </x:c>
      <x:c r="H198" t="str">
        <x:v>MSS_Multi_Asset_Historical_Replay_v1.json#GBPUSD:34</x:v>
      </x:c>
    </x:row>
    <x:row r="199">
      <x:c r="A199" t="str">
        <x:v>USDJPY:36</x:v>
      </x:c>
      <x:c r="B199" t="str">
        <x:v>USDJPY</x:v>
      </x:c>
      <x:c r="C199" t="str">
        <x:v>CLOSED</x:v>
      </x:c>
      <x:c r="D199" t="str">
        <x:v>2026-05-04T16:00:00</x:v>
      </x:c>
      <x:c r="E199" t="str">
        <x:v>2026-05-04T16:15:00</x:v>
      </x:c>
      <x:c r="F199" s="7" t="b">
        <x:v>1</x:v>
      </x:c>
      <x:c r="G199" t="str">
        <x:v>436673a61493606f05d4a7af9b69b6ead5f62634b08ba39489fe03f169698d9d</x:v>
      </x:c>
      <x:c r="H199" t="str">
        <x:v>MSS_Multi_Asset_Historical_Replay_v1.json#USDJPY:36</x:v>
      </x:c>
    </x:row>
    <x:row r="200">
      <x:c r="A200" t="str">
        <x:v>ETHUSD:10</x:v>
      </x:c>
      <x:c r="B200" t="str">
        <x:v>ETHUSD</x:v>
      </x:c>
      <x:c r="C200" t="str">
        <x:v>CLOSED</x:v>
      </x:c>
      <x:c r="D200" t="str">
        <x:v>2026-05-04T16:30:00</x:v>
      </x:c>
      <x:c r="E200" t="str">
        <x:v>2026-05-04T16:45:00</x:v>
      </x:c>
      <x:c r="F200" s="7" t="b">
        <x:v>1</x:v>
      </x:c>
      <x:c r="G200" t="str">
        <x:v>2ac8d865844c95f402a97566a763114995bc379f9bc8c726a7dfdbe1ddbb7b84</x:v>
      </x:c>
      <x:c r="H200" t="str">
        <x:v>MSS_Multi_Asset_Historical_Replay_v1.json#ETHUSD:10</x:v>
      </x:c>
    </x:row>
    <x:row r="201">
      <x:c r="A201" t="str">
        <x:v>GBPUSD:35</x:v>
      </x:c>
      <x:c r="B201" t="str">
        <x:v>GBPUSD</x:v>
      </x:c>
      <x:c r="C201" t="str">
        <x:v>CLOSED</x:v>
      </x:c>
      <x:c r="D201" t="str">
        <x:v>2026-05-04T16:30:00</x:v>
      </x:c>
      <x:c r="E201" t="str">
        <x:v>2026-05-04T16:45:00</x:v>
      </x:c>
      <x:c r="F201" s="7" t="b">
        <x:v>1</x:v>
      </x:c>
      <x:c r="G201" t="str">
        <x:v>1093466b18bb81ba4bd786cba1c2f3e37682ed5a4a44cc298557f05b5643e780</x:v>
      </x:c>
      <x:c r="H201" t="str">
        <x:v>MSS_Multi_Asset_Historical_Replay_v1.json#GBPUSD:35</x:v>
      </x:c>
    </x:row>
    <x:row r="202">
      <x:c r="A202" t="str">
        <x:v>USDJPY:37</x:v>
      </x:c>
      <x:c r="B202" t="str">
        <x:v>USDJPY</x:v>
      </x:c>
      <x:c r="C202" t="str">
        <x:v>CLOSED</x:v>
      </x:c>
      <x:c r="D202" t="str">
        <x:v>2026-05-04T16:30:00</x:v>
      </x:c>
      <x:c r="E202" t="str">
        <x:v>2026-05-04T16:45:00</x:v>
      </x:c>
      <x:c r="F202" s="7" t="b">
        <x:v>1</x:v>
      </x:c>
      <x:c r="G202" t="str">
        <x:v>38b081921f0cc66a3ddfbdce00a41b15cd03eb6e570081fb05305ad8dfef8b15</x:v>
      </x:c>
      <x:c r="H202" t="str">
        <x:v>MSS_Multi_Asset_Historical_Replay_v1.json#USDJPY:37</x:v>
      </x:c>
    </x:row>
    <x:row r="203">
      <x:c r="A203" t="str">
        <x:v>XAUUSD:17</x:v>
      </x:c>
      <x:c r="B203" t="str">
        <x:v>XAUUSD</x:v>
      </x:c>
      <x:c r="C203" t="str">
        <x:v>CLOSED</x:v>
      </x:c>
      <x:c r="D203" t="str">
        <x:v>2026-05-04T16:30:00</x:v>
      </x:c>
      <x:c r="E203" t="str">
        <x:v>2026-05-04T16:45:00</x:v>
      </x:c>
      <x:c r="F203" s="7" t="b">
        <x:v>1</x:v>
      </x:c>
      <x:c r="G203" t="str">
        <x:v>3cfe8cff75b2dbdbd56454e580d11595df0ea2fde7b44b0070aacc61419d45a6</x:v>
      </x:c>
      <x:c r="H203" t="str">
        <x:v>MSS_Multi_Asset_Historical_Replay_v1.json#XAUUSD:17</x:v>
      </x:c>
    </x:row>
    <x:row r="204">
      <x:c r="A204" t="str">
        <x:v>ETHUSD:11</x:v>
      </x:c>
      <x:c r="B204" t="str">
        <x:v>ETHUSD</x:v>
      </x:c>
      <x:c r="C204" t="str">
        <x:v>CLOSED</x:v>
      </x:c>
      <x:c r="D204" t="str">
        <x:v>2026-05-04T21:15:00</x:v>
      </x:c>
      <x:c r="E204" t="str">
        <x:v>2026-05-04T21:30:00</x:v>
      </x:c>
      <x:c r="F204" s="7" t="b">
        <x:v>1</x:v>
      </x:c>
      <x:c r="G204" t="str">
        <x:v>5e086680e99c559658759c5592632ae2b62d9d45ec77baf856aef3380543ae77</x:v>
      </x:c>
      <x:c r="H204" t="str">
        <x:v>MSS_Multi_Asset_Historical_Replay_v1.json#ETHUSD:11</x:v>
      </x:c>
    </x:row>
    <x:row r="205">
      <x:c r="A205" t="str">
        <x:v>USDJPY:38</x:v>
      </x:c>
      <x:c r="B205" t="str">
        <x:v>USDJPY</x:v>
      </x:c>
      <x:c r="C205" t="str">
        <x:v>CLOSED</x:v>
      </x:c>
      <x:c r="D205" t="str">
        <x:v>2026-05-05T11:15:00</x:v>
      </x:c>
      <x:c r="E205" t="str">
        <x:v>2026-05-05T11:30:00</x:v>
      </x:c>
      <x:c r="F205" s="7" t="b">
        <x:v>1</x:v>
      </x:c>
      <x:c r="G205" t="str">
        <x:v>5c8e678ab35ec5e010096b188c62e45913cb9a69ac4504c601504789ea2fdf63</x:v>
      </x:c>
      <x:c r="H205" t="str">
        <x:v>MSS_Multi_Asset_Historical_Replay_v1.json#USDJPY:38</x:v>
      </x:c>
    </x:row>
    <x:row r="206">
      <x:c r="A206" t="str">
        <x:v>AUDUSD:28</x:v>
      </x:c>
      <x:c r="B206" t="str">
        <x:v>AUDUSD</x:v>
      </x:c>
      <x:c r="C206" t="str">
        <x:v>CLOSED</x:v>
      </x:c>
      <x:c r="D206" t="str">
        <x:v>2026-05-05T18:45:00</x:v>
      </x:c>
      <x:c r="E206" t="str">
        <x:v>2026-05-05T19:00:00</x:v>
      </x:c>
      <x:c r="F206" s="7" t="b">
        <x:v>1</x:v>
      </x:c>
      <x:c r="G206" t="str">
        <x:v>3c6a127b4e5d3fefec5b04def01883ca9de1c8f7f71a22e75554c57ae267eaac</x:v>
      </x:c>
      <x:c r="H206" t="str">
        <x:v>MSS_Multi_Asset_Historical_Replay_v1.json#AUDUSD:28</x:v>
      </x:c>
    </x:row>
    <x:row r="207">
      <x:c r="A207" t="str">
        <x:v>XAUUSD:18</x:v>
      </x:c>
      <x:c r="B207" t="str">
        <x:v>XAUUSD</x:v>
      </x:c>
      <x:c r="C207" t="str">
        <x:v>CLOSED</x:v>
      </x:c>
      <x:c r="D207" t="str">
        <x:v>2026-05-05T19:45:00</x:v>
      </x:c>
      <x:c r="E207" t="str">
        <x:v>2026-05-05T20:00:00</x:v>
      </x:c>
      <x:c r="F207" s="7" t="b">
        <x:v>1</x:v>
      </x:c>
      <x:c r="G207" t="str">
        <x:v>26a5c34cfef358801deb0ba02f01756fe9b7b1ee4910ff865e1d10731e2e739e</x:v>
      </x:c>
      <x:c r="H207" t="str">
        <x:v>MSS_Multi_Asset_Historical_Replay_v1.json#XAUUSD:18</x:v>
      </x:c>
    </x:row>
    <x:row r="208">
      <x:c r="A208" t="str">
        <x:v>GBPUSD:36</x:v>
      </x:c>
      <x:c r="B208" t="str">
        <x:v>GBPUSD</x:v>
      </x:c>
      <x:c r="C208" t="str">
        <x:v>CLOSED</x:v>
      </x:c>
      <x:c r="D208" t="str">
        <x:v>2026-05-05T22:00:00</x:v>
      </x:c>
      <x:c r="E208" t="str">
        <x:v>2026-05-05T22:15:00</x:v>
      </x:c>
      <x:c r="F208" s="7" t="b">
        <x:v>1</x:v>
      </x:c>
      <x:c r="G208" t="str">
        <x:v>8ce4241ad0e973d8eb6d8a482f9d29413f1362380da7c5de71c35d1c6083fc53</x:v>
      </x:c>
      <x:c r="H208" t="str">
        <x:v>MSS_Multi_Asset_Historical_Replay_v1.json#GBPUSD:36</x:v>
      </x:c>
    </x:row>
    <x:row r="209">
      <x:c r="A209" t="str">
        <x:v>GBPUSD:37</x:v>
      </x:c>
      <x:c r="B209" t="str">
        <x:v>GBPUSD</x:v>
      </x:c>
      <x:c r="C209" t="str">
        <x:v>CLOSED</x:v>
      </x:c>
      <x:c r="D209" t="str">
        <x:v>2026-05-06T01:45:00</x:v>
      </x:c>
      <x:c r="E209" t="str">
        <x:v>2026-05-06T02:00:00</x:v>
      </x:c>
      <x:c r="F209" s="7" t="b">
        <x:v>1</x:v>
      </x:c>
      <x:c r="G209" t="str">
        <x:v>d4e0ce467e82fb6ef476b9e2370fe56ffc397d7cde7a2a0187d4737071baa62c</x:v>
      </x:c>
      <x:c r="H209" t="str">
        <x:v>MSS_Multi_Asset_Historical_Replay_v1.json#GBPUSD:37</x:v>
      </x:c>
    </x:row>
    <x:row r="210">
      <x:c r="A210" t="str">
        <x:v>XAUUSD:19</x:v>
      </x:c>
      <x:c r="B210" t="str">
        <x:v>XAUUSD</x:v>
      </x:c>
      <x:c r="C210" t="str">
        <x:v>CLOSED</x:v>
      </x:c>
      <x:c r="D210" t="str">
        <x:v>2026-05-06T04:30:00</x:v>
      </x:c>
      <x:c r="E210" t="str">
        <x:v>2026-05-06T04:45:00</x:v>
      </x:c>
      <x:c r="F210" s="7" t="b">
        <x:v>1</x:v>
      </x:c>
      <x:c r="G210" t="str">
        <x:v>e623ad978a1951c53e20108c848ca81c739c28d8155fb3b2862ebcd288910baa</x:v>
      </x:c>
      <x:c r="H210" t="str">
        <x:v>MSS_Multi_Asset_Historical_Replay_v1.json#XAUUSD:19</x:v>
      </x:c>
    </x:row>
    <x:row r="211">
      <x:c r="A211" t="str">
        <x:v>USDCAD:46</x:v>
      </x:c>
      <x:c r="B211" t="str">
        <x:v>USDCAD</x:v>
      </x:c>
      <x:c r="C211" t="str">
        <x:v>CLOSED</x:v>
      </x:c>
      <x:c r="D211" t="str">
        <x:v>2026-05-06T05:15:00</x:v>
      </x:c>
      <x:c r="E211" t="str">
        <x:v>2026-05-06T05:30:00</x:v>
      </x:c>
      <x:c r="F211" s="7" t="b">
        <x:v>1</x:v>
      </x:c>
      <x:c r="G211" t="str">
        <x:v>4694ab857da0be1a90c8314c279e5bce936515351c849cbf1e2170455719f888</x:v>
      </x:c>
      <x:c r="H211" t="str">
        <x:v>MSS_Multi_Asset_Historical_Replay_v1.json#USDCAD:46</x:v>
      </x:c>
    </x:row>
    <x:row r="212">
      <x:c r="A212" t="str">
        <x:v>AUDUSD:29</x:v>
      </x:c>
      <x:c r="B212" t="str">
        <x:v>AUDUSD</x:v>
      </x:c>
      <x:c r="C212" t="str">
        <x:v>CLOSED</x:v>
      </x:c>
      <x:c r="D212" t="str">
        <x:v>2026-05-06T07:15:00</x:v>
      </x:c>
      <x:c r="E212" t="str">
        <x:v>2026-05-06T07:30:00</x:v>
      </x:c>
      <x:c r="F212" s="7" t="b">
        <x:v>1</x:v>
      </x:c>
      <x:c r="G212" t="str">
        <x:v>7c1f7a905ee0f2641075deee89963ea152e3ba9ea84e474fa331bc10d8fda860</x:v>
      </x:c>
      <x:c r="H212" t="str">
        <x:v>MSS_Multi_Asset_Historical_Replay_v1.json#AUDUSD:29</x:v>
      </x:c>
    </x:row>
    <x:row r="213">
      <x:c r="A213" t="str">
        <x:v>GBPUSD:38</x:v>
      </x:c>
      <x:c r="B213" t="str">
        <x:v>GBPUSD</x:v>
      </x:c>
      <x:c r="C213" t="str">
        <x:v>CLOSED</x:v>
      </x:c>
      <x:c r="D213" t="str">
        <x:v>2026-05-06T10:15:00</x:v>
      </x:c>
      <x:c r="E213" t="str">
        <x:v>2026-05-06T10:30:00</x:v>
      </x:c>
      <x:c r="F213" s="7" t="b">
        <x:v>1</x:v>
      </x:c>
      <x:c r="G213" t="str">
        <x:v>f9247c564167fb834d83148e3b7b34aad17b86bd0c79c1ba024f2565a1dc10f1</x:v>
      </x:c>
      <x:c r="H213" t="str">
        <x:v>MSS_Multi_Asset_Historical_Replay_v1.json#GBPUSD:38</x:v>
      </x:c>
    </x:row>
    <x:row r="214">
      <x:c r="A214" t="str">
        <x:v>XAUUSD:20</x:v>
      </x:c>
      <x:c r="B214" t="str">
        <x:v>XAUUSD</x:v>
      </x:c>
      <x:c r="C214" t="str">
        <x:v>CLOSED</x:v>
      </x:c>
      <x:c r="D214" t="str">
        <x:v>2026-05-06T12:30:00</x:v>
      </x:c>
      <x:c r="E214" t="str">
        <x:v>2026-05-06T12:45:00</x:v>
      </x:c>
      <x:c r="F214" s="7" t="b">
        <x:v>1</x:v>
      </x:c>
      <x:c r="G214" t="str">
        <x:v>9e57fda62bdbc014ffd4e87815ae011e4042fa1b906f8ca1dcafc07aea6ba2bc</x:v>
      </x:c>
      <x:c r="H214" t="str">
        <x:v>MSS_Multi_Asset_Historical_Replay_v1.json#XAUUSD:20</x:v>
      </x:c>
    </x:row>
    <x:row r="215">
      <x:c r="A215" t="str">
        <x:v>GBPUSD:39</x:v>
      </x:c>
      <x:c r="B215" t="str">
        <x:v>GBPUSD</x:v>
      </x:c>
      <x:c r="C215" t="str">
        <x:v>CLOSED</x:v>
      </x:c>
      <x:c r="D215" t="str">
        <x:v>2026-05-06T14:15:00</x:v>
      </x:c>
      <x:c r="E215" t="str">
        <x:v>2026-05-06T14:30:00</x:v>
      </x:c>
      <x:c r="F215" s="7" t="b">
        <x:v>1</x:v>
      </x:c>
      <x:c r="G215" t="str">
        <x:v>9629b7d8d2bcee251e0ab35a1b9bdd98f61c071fc73419feace6f401ef7b5d39</x:v>
      </x:c>
      <x:c r="H215" t="str">
        <x:v>MSS_Multi_Asset_Historical_Replay_v1.json#GBPUSD:39</x:v>
      </x:c>
    </x:row>
    <x:row r="216">
      <x:c r="A216" t="str">
        <x:v>XAUUSD:21</x:v>
      </x:c>
      <x:c r="B216" t="str">
        <x:v>XAUUSD</x:v>
      </x:c>
      <x:c r="C216" t="str">
        <x:v>CLOSED</x:v>
      </x:c>
      <x:c r="D216" t="str">
        <x:v>2026-05-06T15:15:00</x:v>
      </x:c>
      <x:c r="E216" t="str">
        <x:v>2026-05-06T15:30:00</x:v>
      </x:c>
      <x:c r="F216" s="7" t="b">
        <x:v>1</x:v>
      </x:c>
      <x:c r="G216" t="str">
        <x:v>981c6dede674ce1ac33837ab3fbc67cdd519e3dbe9b5fecf773bf8f52cef1428</x:v>
      </x:c>
      <x:c r="H216" t="str">
        <x:v>MSS_Multi_Asset_Historical_Replay_v1.json#XAUUSD:21</x:v>
      </x:c>
    </x:row>
    <x:row r="217">
      <x:c r="A217" t="str">
        <x:v>BTCUSD:10</x:v>
      </x:c>
      <x:c r="B217" t="str">
        <x:v>BTCUSD</x:v>
      </x:c>
      <x:c r="C217" t="str">
        <x:v>CLOSED</x:v>
      </x:c>
      <x:c r="D217" t="str">
        <x:v>2026-05-06T16:00:00</x:v>
      </x:c>
      <x:c r="E217" t="str">
        <x:v>2026-05-06T16:15:00</x:v>
      </x:c>
      <x:c r="F217" s="7" t="b">
        <x:v>1</x:v>
      </x:c>
      <x:c r="G217" t="str">
        <x:v>24cb3f1119fc542e6950b5cc5f7ea4e8704e746b449e100cca0265f89f73e596</x:v>
      </x:c>
      <x:c r="H217" t="str">
        <x:v>MSS_Multi_Asset_Historical_Replay_v1.json#BTCUSD:10</x:v>
      </x:c>
    </x:row>
    <x:row r="218">
      <x:c r="A218" t="str">
        <x:v>USDCAD:47</x:v>
      </x:c>
      <x:c r="B218" t="str">
        <x:v>USDCAD</x:v>
      </x:c>
      <x:c r="C218" t="str">
        <x:v>CLOSED</x:v>
      </x:c>
      <x:c r="D218" t="str">
        <x:v>2026-05-06T18:30:00</x:v>
      </x:c>
      <x:c r="E218" t="str">
        <x:v>2026-05-06T18:45:00</x:v>
      </x:c>
      <x:c r="F218" s="7" t="b">
        <x:v>1</x:v>
      </x:c>
      <x:c r="G218" t="str">
        <x:v>d29e7d580e29cf40aa8334281b82c9bb18a6abc1e05c00031c655223f2819484</x:v>
      </x:c>
      <x:c r="H218" t="str">
        <x:v>MSS_Multi_Asset_Historical_Replay_v1.json#USDCAD:47</x:v>
      </x:c>
    </x:row>
    <x:row r="219">
      <x:c r="A219" t="str">
        <x:v>USDJPY:39</x:v>
      </x:c>
      <x:c r="B219" t="str">
        <x:v>USDJPY</x:v>
      </x:c>
      <x:c r="C219" t="str">
        <x:v>CLOSED</x:v>
      </x:c>
      <x:c r="D219" t="str">
        <x:v>2026-05-06T21:30:00</x:v>
      </x:c>
      <x:c r="E219" t="str">
        <x:v>2026-05-06T21:45:00</x:v>
      </x:c>
      <x:c r="F219" s="7" t="b">
        <x:v>1</x:v>
      </x:c>
      <x:c r="G219" t="str">
        <x:v>68ab17fea9e4223cef91f8a41c5b3d4c629df0c7acae977e90e5dd9d65c58b08</x:v>
      </x:c>
      <x:c r="H219" t="str">
        <x:v>MSS_Multi_Asset_Historical_Replay_v1.json#USDJPY:39</x:v>
      </x:c>
    </x:row>
    <x:row r="220">
      <x:c r="A220" t="str">
        <x:v>GBPUSD:40</x:v>
      </x:c>
      <x:c r="B220" t="str">
        <x:v>GBPUSD</x:v>
      </x:c>
      <x:c r="C220" t="str">
        <x:v>CLOSED</x:v>
      </x:c>
      <x:c r="D220" t="str">
        <x:v>2026-05-06T22:30:00</x:v>
      </x:c>
      <x:c r="E220" t="str">
        <x:v>2026-05-06T22:45:00</x:v>
      </x:c>
      <x:c r="F220" s="7" t="b">
        <x:v>1</x:v>
      </x:c>
      <x:c r="G220" t="str">
        <x:v>b7903d8b91bdd7ff518a685bc4acfad7cc3338ed60046d93cadd58d6fe0756af</x:v>
      </x:c>
      <x:c r="H220" t="str">
        <x:v>MSS_Multi_Asset_Historical_Replay_v1.json#GBPUSD:40</x:v>
      </x:c>
    </x:row>
    <x:row r="221">
      <x:c r="A221" t="str">
        <x:v>AUDUSD:30</x:v>
      </x:c>
      <x:c r="B221" t="str">
        <x:v>AUDUSD</x:v>
      </x:c>
      <x:c r="C221" t="str">
        <x:v>CLOSED</x:v>
      </x:c>
      <x:c r="D221" t="str">
        <x:v>2026-05-06T23:15:00</x:v>
      </x:c>
      <x:c r="E221" t="str">
        <x:v>2026-05-06T23:30:00</x:v>
      </x:c>
      <x:c r="F221" s="7" t="b">
        <x:v>1</x:v>
      </x:c>
      <x:c r="G221" t="str">
        <x:v>f78e4b53321ad75debe0a43df0631a0e27aebc09db12727c6e6d254621f7afe1</x:v>
      </x:c>
      <x:c r="H221" t="str">
        <x:v>MSS_Multi_Asset_Historical_Replay_v1.json#AUDUSD:30</x:v>
      </x:c>
    </x:row>
    <x:row r="222">
      <x:c r="A222" t="str">
        <x:v>GBPUSD:41</x:v>
      </x:c>
      <x:c r="B222" t="str">
        <x:v>GBPUSD</x:v>
      </x:c>
      <x:c r="C222" t="str">
        <x:v>CLOSED</x:v>
      </x:c>
      <x:c r="D222" t="str">
        <x:v>2026-05-07T08:00:00</x:v>
      </x:c>
      <x:c r="E222" t="str">
        <x:v>2026-05-07T08:15:00</x:v>
      </x:c>
      <x:c r="F222" s="7" t="b">
        <x:v>1</x:v>
      </x:c>
      <x:c r="G222" t="str">
        <x:v>6bfbd6cd8dab323dae952fc5c0defeedf0e2d0be9b88c161a1af5849cc9c6a04</x:v>
      </x:c>
      <x:c r="H222" t="str">
        <x:v>MSS_Multi_Asset_Historical_Replay_v1.json#GBPUSD:41</x:v>
      </x:c>
    </x:row>
    <x:row r="223">
      <x:c r="A223" t="str">
        <x:v>ETHUSD:12</x:v>
      </x:c>
      <x:c r="B223" t="str">
        <x:v>ETHUSD</x:v>
      </x:c>
      <x:c r="C223" t="str">
        <x:v>CLOSED</x:v>
      </x:c>
      <x:c r="D223" t="str">
        <x:v>2026-05-07T08:30:00</x:v>
      </x:c>
      <x:c r="E223" t="str">
        <x:v>2026-05-07T08:45:00</x:v>
      </x:c>
      <x:c r="F223" s="7" t="b">
        <x:v>1</x:v>
      </x:c>
      <x:c r="G223" t="str">
        <x:v>ecccaa89d2e64109f16c848c8470e8e64bb5e38117f0513cc8a8e93b2ef31a8e</x:v>
      </x:c>
      <x:c r="H223" t="str">
        <x:v>MSS_Multi_Asset_Historical_Replay_v1.json#ETHUSD:12</x:v>
      </x:c>
    </x:row>
    <x:row r="224">
      <x:c r="A224" t="str">
        <x:v>BTCUSD:11</x:v>
      </x:c>
      <x:c r="B224" t="str">
        <x:v>BTCUSD</x:v>
      </x:c>
      <x:c r="C224" t="str">
        <x:v>CLOSED</x:v>
      </x:c>
      <x:c r="D224" t="str">
        <x:v>2026-05-07T08:45:00</x:v>
      </x:c>
      <x:c r="E224" t="str">
        <x:v>2026-05-07T09:00:00</x:v>
      </x:c>
      <x:c r="F224" s="7" t="b">
        <x:v>1</x:v>
      </x:c>
      <x:c r="G224" t="str">
        <x:v>5cb15f6aa5bcaa59b8c61f90c916724eaad502ce2ec93638115ad049182c0cfc</x:v>
      </x:c>
      <x:c r="H224" t="str">
        <x:v>MSS_Multi_Asset_Historical_Replay_v1.json#BTCUSD:11</x:v>
      </x:c>
    </x:row>
    <x:row r="225">
      <x:c r="A225" t="str">
        <x:v>BTCUSD:12</x:v>
      </x:c>
      <x:c r="B225" t="str">
        <x:v>BTCUSD</x:v>
      </x:c>
      <x:c r="C225" t="str">
        <x:v>CLOSED</x:v>
      </x:c>
      <x:c r="D225" t="str">
        <x:v>2026-05-07T13:00:00</x:v>
      </x:c>
      <x:c r="E225" t="str">
        <x:v>2026-05-07T13:15:00</x:v>
      </x:c>
      <x:c r="F225" s="7" t="b">
        <x:v>1</x:v>
      </x:c>
      <x:c r="G225" t="str">
        <x:v>1b83e12da3a8897cb089ef8a806cbc08a57703f98eabfcf382527f892e938fc4</x:v>
      </x:c>
      <x:c r="H225" t="str">
        <x:v>MSS_Multi_Asset_Historical_Replay_v1.json#BTCUSD:12</x:v>
      </x:c>
    </x:row>
    <x:row r="226">
      <x:c r="A226" t="str">
        <x:v>ETHUSD:13</x:v>
      </x:c>
      <x:c r="B226" t="str">
        <x:v>ETHUSD</x:v>
      </x:c>
      <x:c r="C226" t="str">
        <x:v>CLOSED</x:v>
      </x:c>
      <x:c r="D226" t="str">
        <x:v>2026-05-07T13:00:00</x:v>
      </x:c>
      <x:c r="E226" t="str">
        <x:v>2026-05-07T13:15:00</x:v>
      </x:c>
      <x:c r="F226" s="7" t="b">
        <x:v>1</x:v>
      </x:c>
      <x:c r="G226" t="str">
        <x:v>8cb86fbced1d838c58179e1dcc73844480590e37b5807d150fe7b721ef881f28</x:v>
      </x:c>
      <x:c r="H226" t="str">
        <x:v>MSS_Multi_Asset_Historical_Replay_v1.json#ETHUSD:13</x:v>
      </x:c>
    </x:row>
    <x:row r="227">
      <x:c r="A227" t="str">
        <x:v>AUDUSD:31</x:v>
      </x:c>
      <x:c r="B227" t="str">
        <x:v>AUDUSD</x:v>
      </x:c>
      <x:c r="C227" t="str">
        <x:v>CLOSED</x:v>
      </x:c>
      <x:c r="D227" t="str">
        <x:v>2026-05-07T19:30:00</x:v>
      </x:c>
      <x:c r="E227" t="str">
        <x:v>2026-05-07T19:45:00</x:v>
      </x:c>
      <x:c r="F227" s="7" t="b">
        <x:v>1</x:v>
      </x:c>
      <x:c r="G227" t="str">
        <x:v>5f4be8d2d4035da137165188fc0bb53b7fdb6733434d86cac3733d5521cf3e38</x:v>
      </x:c>
      <x:c r="H227" t="str">
        <x:v>MSS_Multi_Asset_Historical_Replay_v1.json#AUDUSD:31</x:v>
      </x:c>
    </x:row>
    <x:row r="228">
      <x:c r="A228" t="str">
        <x:v>ETHUSD:14</x:v>
      </x:c>
      <x:c r="B228" t="str">
        <x:v>ETHUSD</x:v>
      </x:c>
      <x:c r="C228" t="str">
        <x:v>CLOSED</x:v>
      </x:c>
      <x:c r="D228" t="str">
        <x:v>2026-05-07T21:00:00</x:v>
      </x:c>
      <x:c r="E228" t="str">
        <x:v>2026-05-07T21:15:00</x:v>
      </x:c>
      <x:c r="F228" s="7" t="b">
        <x:v>1</x:v>
      </x:c>
      <x:c r="G228" t="str">
        <x:v>36d854376932cb1690fcc26b2c21e83890d4f306b15e964da2bdf42b579d92ac</x:v>
      </x:c>
      <x:c r="H228" t="str">
        <x:v>MSS_Multi_Asset_Historical_Replay_v1.json#ETHUSD:14</x:v>
      </x:c>
    </x:row>
    <x:row r="229">
      <x:c r="A229" t="str">
        <x:v>AUDUSD:32</x:v>
      </x:c>
      <x:c r="B229" t="str">
        <x:v>AUDUSD</x:v>
      </x:c>
      <x:c r="C229" t="str">
        <x:v>CLOSED</x:v>
      </x:c>
      <x:c r="D229" t="str">
        <x:v>2026-05-08T00:00:00</x:v>
      </x:c>
      <x:c r="E229" t="str">
        <x:v>2026-05-08T00:15:00</x:v>
      </x:c>
      <x:c r="F229" s="7" t="b">
        <x:v>1</x:v>
      </x:c>
      <x:c r="G229" t="str">
        <x:v>44d89b8aa2d178b5e6b1786d1724b0f11a3caaa3ad75a512c8ce41882c0cfbe0</x:v>
      </x:c>
      <x:c r="H229" t="str">
        <x:v>MSS_Multi_Asset_Historical_Replay_v1.json#AUDUSD:32</x:v>
      </x:c>
    </x:row>
    <x:row r="230">
      <x:c r="A230" t="str">
        <x:v>USDJPY:40</x:v>
      </x:c>
      <x:c r="B230" t="str">
        <x:v>USDJPY</x:v>
      </x:c>
      <x:c r="C230" t="str">
        <x:v>CLOSED</x:v>
      </x:c>
      <x:c r="D230" t="str">
        <x:v>2026-05-08T02:15:00</x:v>
      </x:c>
      <x:c r="E230" t="str">
        <x:v>2026-05-08T02:30:00</x:v>
      </x:c>
      <x:c r="F230" s="7" t="b">
        <x:v>1</x:v>
      </x:c>
      <x:c r="G230" t="str">
        <x:v>dd823cae10b5e2bba780007941191aa494ea3e8cf8195420734c3847537e7713</x:v>
      </x:c>
      <x:c r="H230" t="str">
        <x:v>MSS_Multi_Asset_Historical_Replay_v1.json#USDJPY:40</x:v>
      </x:c>
    </x:row>
    <x:row r="231">
      <x:c r="A231" t="str">
        <x:v>BTCUSD:13</x:v>
      </x:c>
      <x:c r="B231" t="str">
        <x:v>BTCUSD</x:v>
      </x:c>
      <x:c r="C231" t="str">
        <x:v>CLOSED</x:v>
      </x:c>
      <x:c r="D231" t="str">
        <x:v>2026-05-08T06:00:00</x:v>
      </x:c>
      <x:c r="E231" t="str">
        <x:v>2026-05-08T06:15:00</x:v>
      </x:c>
      <x:c r="F231" s="7" t="b">
        <x:v>1</x:v>
      </x:c>
      <x:c r="G231" t="str">
        <x:v>79406cb9155ff66390c93773f08552acf7b3313424bab5851119efc5ea7f8caf</x:v>
      </x:c>
      <x:c r="H231" t="str">
        <x:v>MSS_Multi_Asset_Historical_Replay_v1.json#BTCUSD:13</x:v>
      </x:c>
    </x:row>
    <x:row r="232">
      <x:c r="A232" t="str">
        <x:v>USDCAD:48</x:v>
      </x:c>
      <x:c r="B232" t="str">
        <x:v>USDCAD</x:v>
      </x:c>
      <x:c r="C232" t="str">
        <x:v>CLOSED</x:v>
      </x:c>
      <x:c r="D232" t="str">
        <x:v>2026-05-08T11:45:00</x:v>
      </x:c>
      <x:c r="E232" t="str">
        <x:v>2026-05-08T12:00:00</x:v>
      </x:c>
      <x:c r="F232" s="7" t="b">
        <x:v>1</x:v>
      </x:c>
      <x:c r="G232" t="str">
        <x:v>e30b6f18143d4b71ba09ddcf28b5c1c0451bca961a181fa3cbd6a337c59bde40</x:v>
      </x:c>
      <x:c r="H232" t="str">
        <x:v>MSS_Multi_Asset_Historical_Replay_v1.json#USDCAD:48</x:v>
      </x:c>
    </x:row>
    <x:row r="233">
      <x:c r="A233" t="str">
        <x:v>BTCUSD:14</x:v>
      </x:c>
      <x:c r="B233" t="str">
        <x:v>BTCUSD</x:v>
      </x:c>
      <x:c r="C233" t="str">
        <x:v>CLOSED</x:v>
      </x:c>
      <x:c r="D233" t="str">
        <x:v>2026-05-08T12:00:00</x:v>
      </x:c>
      <x:c r="E233" t="str">
        <x:v>2026-05-08T12:15:00</x:v>
      </x:c>
      <x:c r="F233" s="7" t="b">
        <x:v>1</x:v>
      </x:c>
      <x:c r="G233" t="str">
        <x:v>ee4db88d4a1e2514af40409ec12f1b147022dda0b2583416300c19e042fa218c</x:v>
      </x:c>
      <x:c r="H233" t="str">
        <x:v>MSS_Multi_Asset_Historical_Replay_v1.json#BTCUSD:14</x:v>
      </x:c>
    </x:row>
    <x:row r="234">
      <x:c r="A234" t="str">
        <x:v>GBPUSD:42</x:v>
      </x:c>
      <x:c r="B234" t="str">
        <x:v>GBPUSD</x:v>
      </x:c>
      <x:c r="C234" t="str">
        <x:v>CLOSED</x:v>
      </x:c>
      <x:c r="D234" t="str">
        <x:v>2026-05-08T14:45:00</x:v>
      </x:c>
      <x:c r="E234" t="str">
        <x:v>2026-05-08T15:00:00</x:v>
      </x:c>
      <x:c r="F234" s="7" t="b">
        <x:v>1</x:v>
      </x:c>
      <x:c r="G234" t="str">
        <x:v>062bd5ae68a5daefbf852dc81141d613a724404b3a42be996a4ae587c7e7b13f</x:v>
      </x:c>
      <x:c r="H234" t="str">
        <x:v>MSS_Multi_Asset_Historical_Replay_v1.json#GBPUSD:42</x:v>
      </x:c>
    </x:row>
    <x:row r="235">
      <x:c r="A235" t="str">
        <x:v>BTCUSD:15</x:v>
      </x:c>
      <x:c r="B235" t="str">
        <x:v>BTCUSD</x:v>
      </x:c>
      <x:c r="C235" t="str">
        <x:v>CLOSED</x:v>
      </x:c>
      <x:c r="D235" t="str">
        <x:v>2026-05-08T17:00:00</x:v>
      </x:c>
      <x:c r="E235" t="str">
        <x:v>2026-05-08T17:15:00</x:v>
      </x:c>
      <x:c r="F235" s="7" t="b">
        <x:v>1</x:v>
      </x:c>
      <x:c r="G235" t="str">
        <x:v>7f684408cf9bd59a72a95e11d74b991f7fd6724b0317857d52d95b451926b947</x:v>
      </x:c>
      <x:c r="H235" t="str">
        <x:v>MSS_Multi_Asset_Historical_Replay_v1.json#BTCUSD:15</x:v>
      </x:c>
    </x:row>
    <x:row r="236">
      <x:c r="A236" t="str">
        <x:v>AUDUSD:33</x:v>
      </x:c>
      <x:c r="B236" t="str">
        <x:v>AUDUSD</x:v>
      </x:c>
      <x:c r="C236" t="str">
        <x:v>CLOSED</x:v>
      </x:c>
      <x:c r="D236" t="str">
        <x:v>2026-05-08T19:00:00</x:v>
      </x:c>
      <x:c r="E236" t="str">
        <x:v>2026-05-08T19:15:00</x:v>
      </x:c>
      <x:c r="F236" s="7" t="b">
        <x:v>1</x:v>
      </x:c>
      <x:c r="G236" t="str">
        <x:v>8963d195ad4f69a7a4672d0afbd39263ccb26d093f9b4c5691b8115678b07c3a</x:v>
      </x:c>
      <x:c r="H236" t="str">
        <x:v>MSS_Multi_Asset_Historical_Replay_v1.json#AUDUSD:33</x:v>
      </x:c>
    </x:row>
    <x:row r="237">
      <x:c r="A237" t="str">
        <x:v>USDJPY:41</x:v>
      </x:c>
      <x:c r="B237" t="str">
        <x:v>USDJPY</x:v>
      </x:c>
      <x:c r="C237" t="str">
        <x:v>CLOSED</x:v>
      </x:c>
      <x:c r="D237" t="str">
        <x:v>2026-05-08T23:00:00</x:v>
      </x:c>
      <x:c r="E237" t="str">
        <x:v>2026-05-08T23:15:00</x:v>
      </x:c>
      <x:c r="F237" s="7" t="b">
        <x:v>1</x:v>
      </x:c>
      <x:c r="G237" t="str">
        <x:v>bf6a07411f8b943a11c1891979c90e7bfcb1b186acfb1d735c8df318c14874a4</x:v>
      </x:c>
      <x:c r="H237" t="str">
        <x:v>MSS_Multi_Asset_Historical_Replay_v1.json#USDJPY:41</x:v>
      </x:c>
    </x:row>
    <x:row r="238">
      <x:c r="A238" t="str">
        <x:v>USDCAD:49</x:v>
      </x:c>
      <x:c r="B238" t="str">
        <x:v>USDCAD</x:v>
      </x:c>
      <x:c r="C238" t="str">
        <x:v>CLOSED</x:v>
      </x:c>
      <x:c r="D238" t="str">
        <x:v>2026-05-09T03:00:00</x:v>
      </x:c>
      <x:c r="E238" t="str">
        <x:v>2026-05-09T03:15:00</x:v>
      </x:c>
      <x:c r="F238" s="7" t="b">
        <x:v>1</x:v>
      </x:c>
      <x:c r="G238" t="str">
        <x:v>b97166211df1c6365ca3bfd0bb80a3974e448cadbbb22f52f729a7474557ade9</x:v>
      </x:c>
      <x:c r="H238" t="str">
        <x:v>MSS_Multi_Asset_Historical_Replay_v1.json#USDCAD:49</x:v>
      </x:c>
    </x:row>
    <x:row r="239">
      <x:c r="A239" t="str">
        <x:v>BTCUSD:16</x:v>
      </x:c>
      <x:c r="B239" t="str">
        <x:v>BTCUSD</x:v>
      </x:c>
      <x:c r="C239" t="str">
        <x:v>CLOSED</x:v>
      </x:c>
      <x:c r="D239" t="str">
        <x:v>2026-05-09T04:30:00</x:v>
      </x:c>
      <x:c r="E239" t="str">
        <x:v>2026-05-09T04:45:00</x:v>
      </x:c>
      <x:c r="F239" s="7" t="b">
        <x:v>1</x:v>
      </x:c>
      <x:c r="G239" t="str">
        <x:v>08eb911ce539778434786a9f134862f49587a085aec663ceb8c033489f792631</x:v>
      </x:c>
      <x:c r="H239" t="str">
        <x:v>MSS_Multi_Asset_Historical_Replay_v1.json#BTCUSD:16</x:v>
      </x:c>
    </x:row>
    <x:row r="240">
      <x:c r="A240" t="str">
        <x:v>ETHUSD:15</x:v>
      </x:c>
      <x:c r="B240" t="str">
        <x:v>ETHUSD</x:v>
      </x:c>
      <x:c r="C240" t="str">
        <x:v>CLOSED</x:v>
      </x:c>
      <x:c r="D240" t="str">
        <x:v>2026-05-10T07:30:00</x:v>
      </x:c>
      <x:c r="E240" t="str">
        <x:v>2026-05-10T07:45:00</x:v>
      </x:c>
      <x:c r="F240" s="7" t="b">
        <x:v>1</x:v>
      </x:c>
      <x:c r="G240" t="str">
        <x:v>6ca5a1bb0cad19cabb7cae2a27918b653bc259b554abaf3f32d1285cde185f6d</x:v>
      </x:c>
      <x:c r="H240" t="str">
        <x:v>MSS_Multi_Asset_Historical_Replay_v1.json#ETHUSD:15</x:v>
      </x:c>
    </x:row>
    <x:row r="241">
      <x:c r="A241" t="str">
        <x:v>ETHUSD:16</x:v>
      </x:c>
      <x:c r="B241" t="str">
        <x:v>ETHUSD</x:v>
      </x:c>
      <x:c r="C241" t="str">
        <x:v>CLOSED</x:v>
      </x:c>
      <x:c r="D241" t="str">
        <x:v>2026-05-10T18:00:00</x:v>
      </x:c>
      <x:c r="E241" t="str">
        <x:v>2026-05-10T18:15:00</x:v>
      </x:c>
      <x:c r="F241" s="7" t="b">
        <x:v>1</x:v>
      </x:c>
      <x:c r="G241" t="str">
        <x:v>580966693aacc8facf14aeb3ae9525fcaefa90826bc01dfe936a41b551e44748</x:v>
      </x:c>
      <x:c r="H241" t="str">
        <x:v>MSS_Multi_Asset_Historical_Replay_v1.json#ETHUSD:16</x:v>
      </x:c>
    </x:row>
    <x:row r="242">
      <x:c r="A242" t="str">
        <x:v>ETHUSD:17</x:v>
      </x:c>
      <x:c r="B242" t="str">
        <x:v>ETHUSD</x:v>
      </x:c>
      <x:c r="C242" t="str">
        <x:v>CLOSED</x:v>
      </x:c>
      <x:c r="D242" t="str">
        <x:v>2026-05-10T21:30:00</x:v>
      </x:c>
      <x:c r="E242" t="str">
        <x:v>2026-05-10T21:45:00</x:v>
      </x:c>
      <x:c r="F242" s="7" t="b">
        <x:v>1</x:v>
      </x:c>
      <x:c r="G242" t="str">
        <x:v>c64b322362a601f8ca49723cd553612736a34721c611bb0c6619c05a48345660</x:v>
      </x:c>
      <x:c r="H242" t="str">
        <x:v>MSS_Multi_Asset_Historical_Replay_v1.json#ETHUSD:17</x:v>
      </x:c>
    </x:row>
    <x:row r="243">
      <x:c r="A243" t="str">
        <x:v>ETHUSD:18</x:v>
      </x:c>
      <x:c r="B243" t="str">
        <x:v>ETHUSD</x:v>
      </x:c>
      <x:c r="C243" t="str">
        <x:v>CLOSED</x:v>
      </x:c>
      <x:c r="D243" t="str">
        <x:v>2026-05-10T23:45:00</x:v>
      </x:c>
      <x:c r="E243" t="str">
        <x:v>2026-05-11T00:00:00</x:v>
      </x:c>
      <x:c r="F243" s="7" t="b">
        <x:v>1</x:v>
      </x:c>
      <x:c r="G243" t="str">
        <x:v>fe8ebdfe570541552aaa894c42eb9e99dc27bf16565db37841c1557c5286ee32</x:v>
      </x:c>
      <x:c r="H243" t="str">
        <x:v>MSS_Multi_Asset_Historical_Replay_v1.json#ETHUSD:18</x:v>
      </x:c>
    </x:row>
    <x:row r="244">
      <x:c r="A244" t="str">
        <x:v>USDJPY:42</x:v>
      </x:c>
      <x:c r="B244" t="str">
        <x:v>USDJPY</x:v>
      </x:c>
      <x:c r="C244" t="str">
        <x:v>CLOSED</x:v>
      </x:c>
      <x:c r="D244" t="str">
        <x:v>2026-05-11T08:15:00</x:v>
      </x:c>
      <x:c r="E244" t="str">
        <x:v>2026-05-11T08:30:00</x:v>
      </x:c>
      <x:c r="F244" s="7" t="b">
        <x:v>1</x:v>
      </x:c>
      <x:c r="G244" t="str">
        <x:v>11c7210d447d804122b505d9d93ee4f9d7a463c4c39e57292c2e4d8604488cd1</x:v>
      </x:c>
      <x:c r="H244" t="str">
        <x:v>MSS_Multi_Asset_Historical_Replay_v1.json#USDJPY:42</x:v>
      </x:c>
    </x:row>
    <x:row r="245">
      <x:c r="A245" t="str">
        <x:v>GBPUSD:43</x:v>
      </x:c>
      <x:c r="B245" t="str">
        <x:v>GBPUSD</x:v>
      </x:c>
      <x:c r="C245" t="str">
        <x:v>CLOSED</x:v>
      </x:c>
      <x:c r="D245" t="str">
        <x:v>2026-05-11T11:00:00</x:v>
      </x:c>
      <x:c r="E245" t="str">
        <x:v>2026-05-11T11:15:00</x:v>
      </x:c>
      <x:c r="F245" s="7" t="b">
        <x:v>1</x:v>
      </x:c>
      <x:c r="G245" t="str">
        <x:v>df7f12db9c349b695f78bb9d51e373f29cd57751f7be97ffbd8b2877a7fdf893</x:v>
      </x:c>
      <x:c r="H245" t="str">
        <x:v>MSS_Multi_Asset_Historical_Replay_v1.json#GBPUSD:43</x:v>
      </x:c>
    </x:row>
    <x:row r="246">
      <x:c r="A246" t="str">
        <x:v>XAUUSD:22</x:v>
      </x:c>
      <x:c r="B246" t="str">
        <x:v>XAUUSD</x:v>
      </x:c>
      <x:c r="C246" t="str">
        <x:v>CLOSED</x:v>
      </x:c>
      <x:c r="D246" t="str">
        <x:v>2026-05-11T12:15:00</x:v>
      </x:c>
      <x:c r="E246" t="str">
        <x:v>2026-05-11T12:30:00</x:v>
      </x:c>
      <x:c r="F246" s="7" t="b">
        <x:v>1</x:v>
      </x:c>
      <x:c r="G246" t="str">
        <x:v>8defdecada61bfb042e3b164cb97c57ace8e6c98cf1f00b9cb2071b209e6f95d</x:v>
      </x:c>
      <x:c r="H246" t="str">
        <x:v>MSS_Multi_Asset_Historical_Replay_v1.json#XAUUSD:22</x:v>
      </x:c>
    </x:row>
    <x:row r="247">
      <x:c r="A247" t="str">
        <x:v>GBPUSD:44</x:v>
      </x:c>
      <x:c r="B247" t="str">
        <x:v>GBPUSD</x:v>
      </x:c>
      <x:c r="C247" t="str">
        <x:v>CLOSED</x:v>
      </x:c>
      <x:c r="D247" t="str">
        <x:v>2026-05-11T13:15:00</x:v>
      </x:c>
      <x:c r="E247" t="str">
        <x:v>2026-05-11T13:30:00</x:v>
      </x:c>
      <x:c r="F247" s="7" t="b">
        <x:v>1</x:v>
      </x:c>
      <x:c r="G247" t="str">
        <x:v>3843ad96cb8d4f55c0bd274205fd0fb455fcaadbc0a891ad06b7ca8c2284a27c</x:v>
      </x:c>
      <x:c r="H247" t="str">
        <x:v>MSS_Multi_Asset_Historical_Replay_v1.json#GBPUSD:44</x:v>
      </x:c>
    </x:row>
    <x:row r="248">
      <x:c r="A248" t="str">
        <x:v>AUDUSD:34</x:v>
      </x:c>
      <x:c r="B248" t="str">
        <x:v>AUDUSD</x:v>
      </x:c>
      <x:c r="C248" t="str">
        <x:v>CLOSED</x:v>
      </x:c>
      <x:c r="D248" t="str">
        <x:v>2026-05-11T14:45:00</x:v>
      </x:c>
      <x:c r="E248" t="str">
        <x:v>2026-05-11T15:00:00</x:v>
      </x:c>
      <x:c r="F248" s="7" t="b">
        <x:v>1</x:v>
      </x:c>
      <x:c r="G248" t="str">
        <x:v>53ee69d0d221300765a9412310f8aee052cd5a3850d5b49792c131e0ffeafcc1</x:v>
      </x:c>
      <x:c r="H248" t="str">
        <x:v>MSS_Multi_Asset_Historical_Replay_v1.json#AUDUSD:34</x:v>
      </x:c>
    </x:row>
    <x:row r="249">
      <x:c r="A249" t="str">
        <x:v>USDCAD:50</x:v>
      </x:c>
      <x:c r="B249" t="str">
        <x:v>USDCAD</x:v>
      </x:c>
      <x:c r="C249" t="str">
        <x:v>CLOSED</x:v>
      </x:c>
      <x:c r="D249" t="str">
        <x:v>2026-05-11T16:45:00</x:v>
      </x:c>
      <x:c r="E249" t="str">
        <x:v>2026-05-11T17:00:00</x:v>
      </x:c>
      <x:c r="F249" s="7" t="b">
        <x:v>1</x:v>
      </x:c>
      <x:c r="G249" t="str">
        <x:v>644bf15163572f98234953ebf6e529462161458749319044df3dd0afaa576af5</x:v>
      </x:c>
      <x:c r="H249" t="str">
        <x:v>MSS_Multi_Asset_Historical_Replay_v1.json#USDCAD:50</x:v>
      </x:c>
    </x:row>
    <x:row r="250">
      <x:c r="A250" t="str">
        <x:v>BTCUSD:17</x:v>
      </x:c>
      <x:c r="B250" t="str">
        <x:v>BTCUSD</x:v>
      </x:c>
      <x:c r="C250" t="str">
        <x:v>CLOSED</x:v>
      </x:c>
      <x:c r="D250" t="str">
        <x:v>2026-05-11T18:45:00</x:v>
      </x:c>
      <x:c r="E250" t="str">
        <x:v>2026-05-11T19:00:00</x:v>
      </x:c>
      <x:c r="F250" s="7" t="b">
        <x:v>1</x:v>
      </x:c>
      <x:c r="G250" t="str">
        <x:v>85ffc70d44f617fecbced014b3801eb909b06e4a5025953ec437fa0941f2216e</x:v>
      </x:c>
      <x:c r="H250" t="str">
        <x:v>MSS_Multi_Asset_Historical_Replay_v1.json#BTCUSD:17</x:v>
      </x:c>
    </x:row>
    <x:row r="251">
      <x:c r="A251" t="str">
        <x:v>ETHUSD:19</x:v>
      </x:c>
      <x:c r="B251" t="str">
        <x:v>ETHUSD</x:v>
      </x:c>
      <x:c r="C251" t="str">
        <x:v>CLOSED</x:v>
      </x:c>
      <x:c r="D251" t="str">
        <x:v>2026-05-11T20:45:00</x:v>
      </x:c>
      <x:c r="E251" t="str">
        <x:v>2026-05-11T21:00:00</x:v>
      </x:c>
      <x:c r="F251" s="7" t="b">
        <x:v>1</x:v>
      </x:c>
      <x:c r="G251" t="str">
        <x:v>5e8137dfdab48f16c83e6e2f47cab5b5be0424b9f07365c3034849eff50fbf25</x:v>
      </x:c>
      <x:c r="H251" t="str">
        <x:v>MSS_Multi_Asset_Historical_Replay_v1.json#ETHUSD:19</x:v>
      </x:c>
    </x:row>
    <x:row r="252">
      <x:c r="A252" t="str">
        <x:v>GBPUSD:45</x:v>
      </x:c>
      <x:c r="B252" t="str">
        <x:v>GBPUSD</x:v>
      </x:c>
      <x:c r="C252" t="str">
        <x:v>CLOSED</x:v>
      </x:c>
      <x:c r="D252" t="str">
        <x:v>2026-05-11T21:30:00</x:v>
      </x:c>
      <x:c r="E252" t="str">
        <x:v>2026-05-11T21:45:00</x:v>
      </x:c>
      <x:c r="F252" s="7" t="b">
        <x:v>1</x:v>
      </x:c>
      <x:c r="G252" t="str">
        <x:v>814c4e97452e38ea18cf13ac30106656b34fb0b8e291bbb138cee12cd9a34e93</x:v>
      </x:c>
      <x:c r="H252" t="str">
        <x:v>MSS_Multi_Asset_Historical_Replay_v1.json#GBPUSD:45</x:v>
      </x:c>
    </x:row>
    <x:row r="253">
      <x:c r="A253" t="str">
        <x:v>BTCUSD:18</x:v>
      </x:c>
      <x:c r="B253" t="str">
        <x:v>BTCUSD</x:v>
      </x:c>
      <x:c r="C253" t="str">
        <x:v>CLOSED</x:v>
      </x:c>
      <x:c r="D253" t="str">
        <x:v>2026-05-12T00:00:00</x:v>
      </x:c>
      <x:c r="E253" t="str">
        <x:v>2026-05-12T00:15:00</x:v>
      </x:c>
      <x:c r="F253" s="7" t="b">
        <x:v>1</x:v>
      </x:c>
      <x:c r="G253" t="str">
        <x:v>fd71f3222ec58686cf9b987e1cc751a3d64d97262679f066804a8e63637fcc03</x:v>
      </x:c>
      <x:c r="H253" t="str">
        <x:v>MSS_Multi_Asset_Historical_Replay_v1.json#BTCUSD:18</x:v>
      </x:c>
    </x:row>
    <x:row r="254">
      <x:c r="A254" t="str">
        <x:v>ETHUSD:20</x:v>
      </x:c>
      <x:c r="B254" t="str">
        <x:v>ETHUSD</x:v>
      </x:c>
      <x:c r="C254" t="str">
        <x:v>CLOSED</x:v>
      </x:c>
      <x:c r="D254" t="str">
        <x:v>2026-05-12T00:45:00</x:v>
      </x:c>
      <x:c r="E254" t="str">
        <x:v>2026-05-12T01:00:00</x:v>
      </x:c>
      <x:c r="F254" s="7" t="b">
        <x:v>1</x:v>
      </x:c>
      <x:c r="G254" t="str">
        <x:v>2d084f0afa5f67cc988bfedd33fa7b8631b64dcd9e28891021da9c0cd91453ad</x:v>
      </x:c>
      <x:c r="H254" t="str">
        <x:v>MSS_Multi_Asset_Historical_Replay_v1.json#ETHUSD:20</x:v>
      </x:c>
    </x:row>
    <x:row r="255">
      <x:c r="A255" t="str">
        <x:v>USDCAD:51</x:v>
      </x:c>
      <x:c r="B255" t="str">
        <x:v>USDCAD</x:v>
      </x:c>
      <x:c r="C255" t="str">
        <x:v>CLOSED</x:v>
      </x:c>
      <x:c r="D255" t="str">
        <x:v>2026-05-12T02:00:00</x:v>
      </x:c>
      <x:c r="E255" t="str">
        <x:v>2026-05-12T02:15:00</x:v>
      </x:c>
      <x:c r="F255" s="7" t="b">
        <x:v>1</x:v>
      </x:c>
      <x:c r="G255" t="str">
        <x:v>706ee7c130b820cbfdae266c34f20caeb5e11135866dd893a06d71bee82915a7</x:v>
      </x:c>
      <x:c r="H255" t="str">
        <x:v>MSS_Multi_Asset_Historical_Replay_v1.json#USDCAD:51</x:v>
      </x:c>
    </x:row>
    <x:row r="256">
      <x:c r="A256" t="str">
        <x:v>XAUUSD:23</x:v>
      </x:c>
      <x:c r="B256" t="str">
        <x:v>XAUUSD</x:v>
      </x:c>
      <x:c r="C256" t="str">
        <x:v>CLOSED</x:v>
      </x:c>
      <x:c r="D256" t="str">
        <x:v>2026-05-12T06:00:00</x:v>
      </x:c>
      <x:c r="E256" t="str">
        <x:v>2026-05-12T06:15:00</x:v>
      </x:c>
      <x:c r="F256" s="7" t="b">
        <x:v>1</x:v>
      </x:c>
      <x:c r="G256" t="str">
        <x:v>7ec035d20d066c7d0a33fcf4acb798b23f5f06371c73747c253cb2e6d11719c0</x:v>
      </x:c>
      <x:c r="H256" t="str">
        <x:v>MSS_Multi_Asset_Historical_Replay_v1.json#XAUUSD:23</x:v>
      </x:c>
    </x:row>
    <x:row r="257">
      <x:c r="A257" t="str">
        <x:v>GBPUSD:46</x:v>
      </x:c>
      <x:c r="B257" t="str">
        <x:v>GBPUSD</x:v>
      </x:c>
      <x:c r="C257" t="str">
        <x:v>CLOSED</x:v>
      </x:c>
      <x:c r="D257" t="str">
        <x:v>2026-05-12T06:15:00</x:v>
      </x:c>
      <x:c r="E257" t="str">
        <x:v>2026-05-12T06:30:00</x:v>
      </x:c>
      <x:c r="F257" s="7" t="b">
        <x:v>1</x:v>
      </x:c>
      <x:c r="G257" t="str">
        <x:v>8573e0cd787578d9c8de229a5fad3a2f28372d006a51bc0889c93f2ad52905a1</x:v>
      </x:c>
      <x:c r="H257" t="str">
        <x:v>MSS_Multi_Asset_Historical_Replay_v1.json#GBPUSD:46</x:v>
      </x:c>
    </x:row>
    <x:row r="258">
      <x:c r="A258" t="str">
        <x:v>ETHUSD:21</x:v>
      </x:c>
      <x:c r="B258" t="str">
        <x:v>ETHUSD</x:v>
      </x:c>
      <x:c r="C258" t="str">
        <x:v>CLOSED</x:v>
      </x:c>
      <x:c r="D258" t="str">
        <x:v>2026-05-12T07:45:00</x:v>
      </x:c>
      <x:c r="E258" t="str">
        <x:v>2026-05-12T08:00:00</x:v>
      </x:c>
      <x:c r="F258" s="7" t="b">
        <x:v>1</x:v>
      </x:c>
      <x:c r="G258" t="str">
        <x:v>a02a5a5e205583a7b5ab85e3b3c7c32303044da72b08a7af4214f4bac71a0796</x:v>
      </x:c>
      <x:c r="H258" t="str">
        <x:v>MSS_Multi_Asset_Historical_Replay_v1.json#ETHUSD:21</x:v>
      </x:c>
    </x:row>
    <x:row r="259">
      <x:c r="A259" t="str">
        <x:v>GBPUSD:47</x:v>
      </x:c>
      <x:c r="B259" t="str">
        <x:v>GBPUSD</x:v>
      </x:c>
      <x:c r="C259" t="str">
        <x:v>CLOSED</x:v>
      </x:c>
      <x:c r="D259" t="str">
        <x:v>2026-05-12T07:45:00</x:v>
      </x:c>
      <x:c r="E259" t="str">
        <x:v>2026-05-12T08:00:00</x:v>
      </x:c>
      <x:c r="F259" s="7" t="b">
        <x:v>1</x:v>
      </x:c>
      <x:c r="G259" t="str">
        <x:v>c092d6140e083c062dccab1fecd893992044a73c4a5d9850429d8a07aa248a3f</x:v>
      </x:c>
      <x:c r="H259" t="str">
        <x:v>MSS_Multi_Asset_Historical_Replay_v1.json#GBPUSD:47</x:v>
      </x:c>
    </x:row>
    <x:row r="260">
      <x:c r="A260" t="str">
        <x:v>XAUUSD:24</x:v>
      </x:c>
      <x:c r="B260" t="str">
        <x:v>XAUUSD</x:v>
      </x:c>
      <x:c r="C260" t="str">
        <x:v>CLOSED</x:v>
      </x:c>
      <x:c r="D260" t="str">
        <x:v>2026-05-12T11:15:00</x:v>
      </x:c>
      <x:c r="E260" t="str">
        <x:v>2026-05-12T11:30:00</x:v>
      </x:c>
      <x:c r="F260" s="7" t="b">
        <x:v>1</x:v>
      </x:c>
      <x:c r="G260" t="str">
        <x:v>7dd387b523e1154e4c4f781f0d7cae482a134b893a46d8a7475d9beb73e65740</x:v>
      </x:c>
      <x:c r="H260" t="str">
        <x:v>MSS_Multi_Asset_Historical_Replay_v1.json#XAUUSD:24</x:v>
      </x:c>
    </x:row>
    <x:row r="261">
      <x:c r="A261" t="str">
        <x:v>AUDUSD:35</x:v>
      </x:c>
      <x:c r="B261" t="str">
        <x:v>AUDUSD</x:v>
      </x:c>
      <x:c r="C261" t="str">
        <x:v>CLOSED</x:v>
      </x:c>
      <x:c r="D261" t="str">
        <x:v>2026-05-12T11:30:00</x:v>
      </x:c>
      <x:c r="E261" t="str">
        <x:v>2026-05-12T11:45:00</x:v>
      </x:c>
      <x:c r="F261" s="7" t="b">
        <x:v>1</x:v>
      </x:c>
      <x:c r="G261" t="str">
        <x:v>8979b13866dc6e08d4a5a2abb7639ecbc0f5f49aef450dc7b8cad26e2baa7409</x:v>
      </x:c>
      <x:c r="H261" t="str">
        <x:v>MSS_Multi_Asset_Historical_Replay_v1.json#AUDUSD:35</x:v>
      </x:c>
    </x:row>
    <x:row r="262">
      <x:c r="A262" t="str">
        <x:v>AUDUSD:36</x:v>
      </x:c>
      <x:c r="B262" t="str">
        <x:v>AUDUSD</x:v>
      </x:c>
      <x:c r="C262" t="str">
        <x:v>CLOSED</x:v>
      </x:c>
      <x:c r="D262" t="str">
        <x:v>2026-05-12T13:30:00</x:v>
      </x:c>
      <x:c r="E262" t="str">
        <x:v>2026-05-12T13:45:00</x:v>
      </x:c>
      <x:c r="F262" s="7" t="b">
        <x:v>1</x:v>
      </x:c>
      <x:c r="G262" t="str">
        <x:v>89ebda92e4a79f40873480e19996f6484d2cd476b57d78eb67da4b8728d03db1</x:v>
      </x:c>
      <x:c r="H262" t="str">
        <x:v>MSS_Multi_Asset_Historical_Replay_v1.json#AUDUSD:36</x:v>
      </x:c>
    </x:row>
    <x:row r="263">
      <x:c r="A263" t="str">
        <x:v>GBPUSD:48</x:v>
      </x:c>
      <x:c r="B263" t="str">
        <x:v>GBPUSD</x:v>
      </x:c>
      <x:c r="C263" t="str">
        <x:v>CLOSED</x:v>
      </x:c>
      <x:c r="D263" t="str">
        <x:v>2026-05-12T13:30:00</x:v>
      </x:c>
      <x:c r="E263" t="str">
        <x:v>2026-05-12T13:45:00</x:v>
      </x:c>
      <x:c r="F263" s="7" t="b">
        <x:v>1</x:v>
      </x:c>
      <x:c r="G263" t="str">
        <x:v>394f9f0a2e3767270edd90d96db65a1a8ecc29b9ab1d715c30c82a570f928622</x:v>
      </x:c>
      <x:c r="H263" t="str">
        <x:v>MSS_Multi_Asset_Historical_Replay_v1.json#GBPUSD:48</x:v>
      </x:c>
    </x:row>
    <x:row r="264">
      <x:c r="A264" t="str">
        <x:v>BTCUSD:19</x:v>
      </x:c>
      <x:c r="B264" t="str">
        <x:v>BTCUSD</x:v>
      </x:c>
      <x:c r="C264" t="str">
        <x:v>CLOSED</x:v>
      </x:c>
      <x:c r="D264" t="str">
        <x:v>2026-05-12T14:15:00</x:v>
      </x:c>
      <x:c r="E264" t="str">
        <x:v>2026-05-12T14:30:00</x:v>
      </x:c>
      <x:c r="F264" s="7" t="b">
        <x:v>1</x:v>
      </x:c>
      <x:c r="G264" t="str">
        <x:v>a58f88a15e21543fc39b27f3e3d6a7f3ee0493bfba4c531ea43b657133cdd19a</x:v>
      </x:c>
      <x:c r="H264" t="str">
        <x:v>MSS_Multi_Asset_Historical_Replay_v1.json#BTCUSD:19</x:v>
      </x:c>
    </x:row>
    <x:row r="265">
      <x:c r="A265" t="str">
        <x:v>ETHUSD:22</x:v>
      </x:c>
      <x:c r="B265" t="str">
        <x:v>ETHUSD</x:v>
      </x:c>
      <x:c r="C265" t="str">
        <x:v>CLOSED</x:v>
      </x:c>
      <x:c r="D265" t="str">
        <x:v>2026-05-12T20:15:00</x:v>
      </x:c>
      <x:c r="E265" t="str">
        <x:v>2026-05-12T20:30:00</x:v>
      </x:c>
      <x:c r="F265" s="7" t="b">
        <x:v>1</x:v>
      </x:c>
      <x:c r="G265" t="str">
        <x:v>1150a7116a6e736246d06e94b40306cddc45f752b53334b590a2dd52b4f1888f</x:v>
      </x:c>
      <x:c r="H265" t="str">
        <x:v>MSS_Multi_Asset_Historical_Replay_v1.json#ETHUSD:22</x:v>
      </x:c>
    </x:row>
    <x:row r="266">
      <x:c r="A266" t="str">
        <x:v>USDJPY:43</x:v>
      </x:c>
      <x:c r="B266" t="str">
        <x:v>USDJPY</x:v>
      </x:c>
      <x:c r="C266" t="str">
        <x:v>CLOSED</x:v>
      </x:c>
      <x:c r="D266" t="str">
        <x:v>2026-05-12T21:30:00</x:v>
      </x:c>
      <x:c r="E266" t="str">
        <x:v>2026-05-12T21:45:00</x:v>
      </x:c>
      <x:c r="F266" s="7" t="b">
        <x:v>1</x:v>
      </x:c>
      <x:c r="G266" t="str">
        <x:v>105af69d218867d87b6166f4ee39447c44a0d03594870bafbc9ea0cd44a5f045</x:v>
      </x:c>
      <x:c r="H266" t="str">
        <x:v>MSS_Multi_Asset_Historical_Replay_v1.json#USDJPY:43</x:v>
      </x:c>
    </x:row>
    <x:row r="267">
      <x:c r="A267" t="str">
        <x:v>USDCAD:52</x:v>
      </x:c>
      <x:c r="B267" t="str">
        <x:v>USDCAD</x:v>
      </x:c>
      <x:c r="C267" t="str">
        <x:v>CLOSED</x:v>
      </x:c>
      <x:c r="D267" t="str">
        <x:v>2026-05-12T21:45:00</x:v>
      </x:c>
      <x:c r="E267" t="str">
        <x:v>2026-05-12T22:00:00</x:v>
      </x:c>
      <x:c r="F267" s="7" t="b">
        <x:v>1</x:v>
      </x:c>
      <x:c r="G267" t="str">
        <x:v>4152b22bd231a64aea961970887ff597dbe68768992be0abddb374ca8ca33f5d</x:v>
      </x:c>
      <x:c r="H267" t="str">
        <x:v>MSS_Multi_Asset_Historical_Replay_v1.json#USDCAD:52</x:v>
      </x:c>
    </x:row>
    <x:row r="268">
      <x:c r="A268" t="str">
        <x:v>XAUUSD:25</x:v>
      </x:c>
      <x:c r="B268" t="str">
        <x:v>XAUUSD</x:v>
      </x:c>
      <x:c r="C268" t="str">
        <x:v>CLOSED</x:v>
      </x:c>
      <x:c r="D268" t="str">
        <x:v>2026-05-13T05:45:00</x:v>
      </x:c>
      <x:c r="E268" t="str">
        <x:v>2026-05-13T06:00:00</x:v>
      </x:c>
      <x:c r="F268" s="7" t="b">
        <x:v>1</x:v>
      </x:c>
      <x:c r="G268" t="str">
        <x:v>ebe0f3e8579d2f94ff7742245f33ea8d01bcf3c3e891184839ffc3b3211000b3</x:v>
      </x:c>
      <x:c r="H268" t="str">
        <x:v>MSS_Multi_Asset_Historical_Replay_v1.json#XAUUSD:25</x:v>
      </x:c>
    </x:row>
    <x:row r="269">
      <x:c r="A269" t="str">
        <x:v>ETHUSD:23</x:v>
      </x:c>
      <x:c r="B269" t="str">
        <x:v>ETHUSD</x:v>
      </x:c>
      <x:c r="C269" t="str">
        <x:v>CLOSED</x:v>
      </x:c>
      <x:c r="D269" t="str">
        <x:v>2026-05-13T08:00:00</x:v>
      </x:c>
      <x:c r="E269" t="str">
        <x:v>2026-05-13T08:15:00</x:v>
      </x:c>
      <x:c r="F269" s="7" t="b">
        <x:v>1</x:v>
      </x:c>
      <x:c r="G269" t="str">
        <x:v>54e443ceb6b6d518e49c99e455d4a7b7f573988cbbe0ef563a02edec1e3d7f59</x:v>
      </x:c>
      <x:c r="H269" t="str">
        <x:v>MSS_Multi_Asset_Historical_Replay_v1.json#ETHUSD:23</x:v>
      </x:c>
    </x:row>
    <x:row r="270">
      <x:c r="A270" t="str">
        <x:v>USDCAD:53</x:v>
      </x:c>
      <x:c r="B270" t="str">
        <x:v>USDCAD</x:v>
      </x:c>
      <x:c r="C270" t="str">
        <x:v>CLOSED</x:v>
      </x:c>
      <x:c r="D270" t="str">
        <x:v>2026-05-13T08:00:00</x:v>
      </x:c>
      <x:c r="E270" t="str">
        <x:v>2026-05-13T08:15:00</x:v>
      </x:c>
      <x:c r="F270" s="7" t="b">
        <x:v>1</x:v>
      </x:c>
      <x:c r="G270" t="str">
        <x:v>18ac24bf67daa7d9ca1b7e627096ee4b99e8cf89196df763ec2f72d1f3cff11a</x:v>
      </x:c>
      <x:c r="H270" t="str">
        <x:v>MSS_Multi_Asset_Historical_Replay_v1.json#USDCAD:53</x:v>
      </x:c>
    </x:row>
    <x:row r="271">
      <x:c r="A271" t="str">
        <x:v>USDCAD:54</x:v>
      </x:c>
      <x:c r="B271" t="str">
        <x:v>USDCAD</x:v>
      </x:c>
      <x:c r="C271" t="str">
        <x:v>CLOSED</x:v>
      </x:c>
      <x:c r="D271" t="str">
        <x:v>2026-05-13T12:30:00</x:v>
      </x:c>
      <x:c r="E271" t="str">
        <x:v>2026-05-13T12:45:00</x:v>
      </x:c>
      <x:c r="F271" s="7" t="b">
        <x:v>1</x:v>
      </x:c>
      <x:c r="G271" t="str">
        <x:v>7d4ee456e4d9c28625f10889380e63b53a89f9c021d2ebc977fb89eee8be2aeb</x:v>
      </x:c>
      <x:c r="H271" t="str">
        <x:v>MSS_Multi_Asset_Historical_Replay_v1.json#USDCAD:54</x:v>
      </x:c>
    </x:row>
    <x:row r="272">
      <x:c r="A272" t="str">
        <x:v>XAUUSD:26</x:v>
      </x:c>
      <x:c r="B272" t="str">
        <x:v>XAUUSD</x:v>
      </x:c>
      <x:c r="C272" t="str">
        <x:v>CLOSED</x:v>
      </x:c>
      <x:c r="D272" t="str">
        <x:v>2026-05-13T12:30:00</x:v>
      </x:c>
      <x:c r="E272" t="str">
        <x:v>2026-05-13T12:45:00</x:v>
      </x:c>
      <x:c r="F272" s="7" t="b">
        <x:v>1</x:v>
      </x:c>
      <x:c r="G272" t="str">
        <x:v>ca0636720b467e912aee04f0795e18ebec8a18dcd63f889752bd34f0a7e5c54a</x:v>
      </x:c>
      <x:c r="H272" t="str">
        <x:v>MSS_Multi_Asset_Historical_Replay_v1.json#XAUUSD:26</x:v>
      </x:c>
    </x:row>
    <x:row r="273">
      <x:c r="A273" t="str">
        <x:v>USDJPY:44</x:v>
      </x:c>
      <x:c r="B273" t="str">
        <x:v>USDJPY</x:v>
      </x:c>
      <x:c r="C273" t="str">
        <x:v>CLOSED</x:v>
      </x:c>
      <x:c r="D273" t="str">
        <x:v>2026-05-13T14:15:00</x:v>
      </x:c>
      <x:c r="E273" t="str">
        <x:v>2026-05-13T14:30:00</x:v>
      </x:c>
      <x:c r="F273" s="7" t="b">
        <x:v>1</x:v>
      </x:c>
      <x:c r="G273" t="str">
        <x:v>9aee00c89de9a3a66caa9c37a0f11538e8bc44633c2cf54578e0fbd2f02f4f43</x:v>
      </x:c>
      <x:c r="H273" t="str">
        <x:v>MSS_Multi_Asset_Historical_Replay_v1.json#USDJPY:44</x:v>
      </x:c>
    </x:row>
    <x:row r="274">
      <x:c r="A274" t="str">
        <x:v>AUDUSD:37</x:v>
      </x:c>
      <x:c r="B274" t="str">
        <x:v>AUDUSD</x:v>
      </x:c>
      <x:c r="C274" t="str">
        <x:v>CLOSED</x:v>
      </x:c>
      <x:c r="D274" t="str">
        <x:v>2026-05-13T16:15:00</x:v>
      </x:c>
      <x:c r="E274" t="str">
        <x:v>2026-05-13T16:30:00</x:v>
      </x:c>
      <x:c r="F274" s="7" t="b">
        <x:v>1</x:v>
      </x:c>
      <x:c r="G274" t="str">
        <x:v>2fd353dad737755e7a607b4a620500f8c9eef017ce78bda463add1beca822170</x:v>
      </x:c>
      <x:c r="H274" t="str">
        <x:v>MSS_Multi_Asset_Historical_Replay_v1.json#AUDUSD:37</x:v>
      </x:c>
    </x:row>
    <x:row r="275">
      <x:c r="A275" t="str">
        <x:v>ETHUSD:24</x:v>
      </x:c>
      <x:c r="B275" t="str">
        <x:v>ETHUSD</x:v>
      </x:c>
      <x:c r="C275" t="str">
        <x:v>CLOSED</x:v>
      </x:c>
      <x:c r="D275" t="str">
        <x:v>2026-05-13T19:00:00</x:v>
      </x:c>
      <x:c r="E275" t="str">
        <x:v>2026-05-13T19:15:00</x:v>
      </x:c>
      <x:c r="F275" s="7" t="b">
        <x:v>1</x:v>
      </x:c>
      <x:c r="G275" t="str">
        <x:v>00dad0967e43938751fa1feadf761540648e8e7d6ec195f63bab6da74a0a176f</x:v>
      </x:c>
      <x:c r="H275" t="str">
        <x:v>MSS_Multi_Asset_Historical_Replay_v1.json#ETHUSD:24</x:v>
      </x:c>
    </x:row>
    <x:row r="276">
      <x:c r="A276" t="str">
        <x:v>BTCUSD:20</x:v>
      </x:c>
      <x:c r="B276" t="str">
        <x:v>BTCUSD</x:v>
      </x:c>
      <x:c r="C276" t="str">
        <x:v>CLOSED</x:v>
      </x:c>
      <x:c r="D276" t="str">
        <x:v>2026-05-13T20:15:00</x:v>
      </x:c>
      <x:c r="E276" t="str">
        <x:v>2026-05-13T20:30:00</x:v>
      </x:c>
      <x:c r="F276" s="7" t="b">
        <x:v>1</x:v>
      </x:c>
      <x:c r="G276" t="str">
        <x:v>ba138726bed01894cccc0e258b05ccc883540b7060cd675a92ad176609fb941c</x:v>
      </x:c>
      <x:c r="H276" t="str">
        <x:v>MSS_Multi_Asset_Historical_Replay_v1.json#BTCUSD:20</x:v>
      </x:c>
    </x:row>
    <x:row r="277">
      <x:c r="A277" t="str">
        <x:v>AUDUSD:38</x:v>
      </x:c>
      <x:c r="B277" t="str">
        <x:v>AUDUSD</x:v>
      </x:c>
      <x:c r="C277" t="str">
        <x:v>CLOSED</x:v>
      </x:c>
      <x:c r="D277" t="str">
        <x:v>2026-05-13T22:00:00</x:v>
      </x:c>
      <x:c r="E277" t="str">
        <x:v>2026-05-13T22:15:00</x:v>
      </x:c>
      <x:c r="F277" s="7" t="b">
        <x:v>1</x:v>
      </x:c>
      <x:c r="G277" t="str">
        <x:v>cc9402f6c0550b0fec35bed1606c877cc99cfd7d1c26c02e5714634bb0428577</x:v>
      </x:c>
      <x:c r="H277" t="str">
        <x:v>MSS_Multi_Asset_Historical_Replay_v1.json#AUDUSD:38</x:v>
      </x:c>
    </x:row>
    <x:row r="278">
      <x:c r="A278" t="str">
        <x:v>USDJPY:45</x:v>
      </x:c>
      <x:c r="B278" t="str">
        <x:v>USDJPY</x:v>
      </x:c>
      <x:c r="C278" t="str">
        <x:v>CLOSED</x:v>
      </x:c>
      <x:c r="D278" t="str">
        <x:v>2026-05-14T03:45:00</x:v>
      </x:c>
      <x:c r="E278" t="str">
        <x:v>2026-05-14T04:00:00</x:v>
      </x:c>
      <x:c r="F278" s="7" t="b">
        <x:v>1</x:v>
      </x:c>
      <x:c r="G278" t="str">
        <x:v>3d7e72a6186ccbf994215fe9ac4dfb9cd06eb15f4bef493c8930db9cb1e34a79</x:v>
      </x:c>
      <x:c r="H278" t="str">
        <x:v>MSS_Multi_Asset_Historical_Replay_v1.json#USDJPY:45</x:v>
      </x:c>
    </x:row>
    <x:row r="279">
      <x:c r="A279" t="str">
        <x:v>XAUUSD:27</x:v>
      </x:c>
      <x:c r="B279" t="str">
        <x:v>XAUUSD</x:v>
      </x:c>
      <x:c r="C279" t="str">
        <x:v>CLOSED</x:v>
      </x:c>
      <x:c r="D279" t="str">
        <x:v>2026-05-14T04:45:00</x:v>
      </x:c>
      <x:c r="E279" t="str">
        <x:v>2026-05-14T05:00:00</x:v>
      </x:c>
      <x:c r="F279" s="7" t="b">
        <x:v>1</x:v>
      </x:c>
      <x:c r="G279" t="str">
        <x:v>087cd879f7631a356d5958fa0b0fc7eedeee5196b853b78696149f3248e4afe0</x:v>
      </x:c>
      <x:c r="H279" t="str">
        <x:v>MSS_Multi_Asset_Historical_Replay_v1.json#XAUUSD:27</x:v>
      </x:c>
    </x:row>
    <x:row r="280">
      <x:c r="A280" t="str">
        <x:v>USDJPY:46</x:v>
      </x:c>
      <x:c r="B280" t="str">
        <x:v>USDJPY</x:v>
      </x:c>
      <x:c r="C280" t="str">
        <x:v>CLOSED</x:v>
      </x:c>
      <x:c r="D280" t="str">
        <x:v>2026-05-14T07:45:00</x:v>
      </x:c>
      <x:c r="E280" t="str">
        <x:v>2026-05-14T08:00:00</x:v>
      </x:c>
      <x:c r="F280" s="7" t="b">
        <x:v>1</x:v>
      </x:c>
      <x:c r="G280" t="str">
        <x:v>9260fadb638bc44a197787107f6bf32f0bc21d90a5d08e115df18b60436fdc82</x:v>
      </x:c>
      <x:c r="H280" t="str">
        <x:v>MSS_Multi_Asset_Historical_Replay_v1.json#USDJPY:46</x:v>
      </x:c>
    </x:row>
    <x:row r="281">
      <x:c r="A281" t="str">
        <x:v>XAUUSD:28</x:v>
      </x:c>
      <x:c r="B281" t="str">
        <x:v>XAUUSD</x:v>
      </x:c>
      <x:c r="C281" t="str">
        <x:v>CLOSED</x:v>
      </x:c>
      <x:c r="D281" t="str">
        <x:v>2026-05-14T09:30:00</x:v>
      </x:c>
      <x:c r="E281" t="str">
        <x:v>2026-05-14T09:45:00</x:v>
      </x:c>
      <x:c r="F281" s="7" t="b">
        <x:v>1</x:v>
      </x:c>
      <x:c r="G281" t="str">
        <x:v>59f13cf969eeb596fe51dd8f9243c5ade55aaf353100dbaf65e1ba2150e773bd</x:v>
      </x:c>
      <x:c r="H281" t="str">
        <x:v>MSS_Multi_Asset_Historical_Replay_v1.json#XAUUSD:28</x:v>
      </x:c>
    </x:row>
    <x:row r="282">
      <x:c r="A282" t="str">
        <x:v>USDCAD:55</x:v>
      </x:c>
      <x:c r="B282" t="str">
        <x:v>USDCAD</x:v>
      </x:c>
      <x:c r="C282" t="str">
        <x:v>CLOSED</x:v>
      </x:c>
      <x:c r="D282" t="str">
        <x:v>2026-05-14T17:00:00</x:v>
      </x:c>
      <x:c r="E282" t="str">
        <x:v>2026-05-14T17:15:00</x:v>
      </x:c>
      <x:c r="F282" s="7" t="b">
        <x:v>1</x:v>
      </x:c>
      <x:c r="G282" t="str">
        <x:v>afaf4b9cde991ce0fb3af146f7895020e8886df85736f58b0e79cd7fb5fc4d8f</x:v>
      </x:c>
      <x:c r="H282" t="str">
        <x:v>MSS_Multi_Asset_Historical_Replay_v1.json#USDCAD:55</x:v>
      </x:c>
    </x:row>
    <x:row r="283">
      <x:c r="A283" t="str">
        <x:v>USDJPY:47</x:v>
      </x:c>
      <x:c r="B283" t="str">
        <x:v>USDJPY</x:v>
      </x:c>
      <x:c r="C283" t="str">
        <x:v>CLOSED</x:v>
      </x:c>
      <x:c r="D283" t="str">
        <x:v>2026-05-14T18:00:00</x:v>
      </x:c>
      <x:c r="E283" t="str">
        <x:v>2026-05-14T18:15:00</x:v>
      </x:c>
      <x:c r="F283" s="7" t="b">
        <x:v>1</x:v>
      </x:c>
      <x:c r="G283" t="str">
        <x:v>1438742dbc0970fc0efac27bb324d25144d7c608db890c4109e897acd531d316</x:v>
      </x:c>
      <x:c r="H283" t="str">
        <x:v>MSS_Multi_Asset_Historical_Replay_v1.json#USDJPY:47</x:v>
      </x:c>
    </x:row>
    <x:row r="284">
      <x:c r="A284" t="str">
        <x:v>AUDUSD:39</x:v>
      </x:c>
      <x:c r="B284" t="str">
        <x:v>AUDUSD</x:v>
      </x:c>
      <x:c r="C284" t="str">
        <x:v>CLOSED</x:v>
      </x:c>
      <x:c r="D284" t="str">
        <x:v>2026-05-14T19:00:00</x:v>
      </x:c>
      <x:c r="E284" t="str">
        <x:v>2026-05-14T19:15:00</x:v>
      </x:c>
      <x:c r="F284" s="7" t="b">
        <x:v>1</x:v>
      </x:c>
      <x:c r="G284" t="str">
        <x:v>198084e596ac8f58775e652a91ee5a672a5b9b139ba32d72901a292e49906eed</x:v>
      </x:c>
      <x:c r="H284" t="str">
        <x:v>MSS_Multi_Asset_Historical_Replay_v1.json#AUDUSD:39</x:v>
      </x:c>
    </x:row>
    <x:row r="285">
      <x:c r="A285" t="str">
        <x:v>BTCUSD:21</x:v>
      </x:c>
      <x:c r="B285" t="str">
        <x:v>BTCUSD</x:v>
      </x:c>
      <x:c r="C285" t="str">
        <x:v>CLOSED</x:v>
      </x:c>
      <x:c r="D285" t="str">
        <x:v>2026-05-14T21:00:00</x:v>
      </x:c>
      <x:c r="E285" t="str">
        <x:v>2026-05-14T21:15:00</x:v>
      </x:c>
      <x:c r="F285" s="7" t="b">
        <x:v>1</x:v>
      </x:c>
      <x:c r="G285" t="str">
        <x:v>7147e2011a96fdd6e08d197dd67057c3caec149fb7a7d283911868ec8a8deae7</x:v>
      </x:c>
      <x:c r="H285" t="str">
        <x:v>MSS_Multi_Asset_Historical_Replay_v1.json#BTCUSD:21</x:v>
      </x:c>
    </x:row>
    <x:row r="286">
      <x:c r="A286" t="str">
        <x:v>GBPUSD:49</x:v>
      </x:c>
      <x:c r="B286" t="str">
        <x:v>GBPUSD</x:v>
      </x:c>
      <x:c r="C286" t="str">
        <x:v>CLOSED</x:v>
      </x:c>
      <x:c r="D286" t="str">
        <x:v>2026-05-14T22:45:00</x:v>
      </x:c>
      <x:c r="E286" t="str">
        <x:v>2026-05-14T23:00:00</x:v>
      </x:c>
      <x:c r="F286" s="7" t="b">
        <x:v>1</x:v>
      </x:c>
      <x:c r="G286" t="str">
        <x:v>bbced5106603b639d572ca9620e684027731b3d1c582eeef4cf70ff6233a8f8e</x:v>
      </x:c>
      <x:c r="H286" t="str">
        <x:v>MSS_Multi_Asset_Historical_Replay_v1.json#GBPUSD:49</x:v>
      </x:c>
    </x:row>
    <x:row r="287">
      <x:c r="A287" t="str">
        <x:v>USDJPY:48</x:v>
      </x:c>
      <x:c r="B287" t="str">
        <x:v>USDJPY</x:v>
      </x:c>
      <x:c r="C287" t="str">
        <x:v>CLOSED</x:v>
      </x:c>
      <x:c r="D287" t="str">
        <x:v>2026-05-14T23:00:00</x:v>
      </x:c>
      <x:c r="E287" t="str">
        <x:v>2026-05-14T23:15:00</x:v>
      </x:c>
      <x:c r="F287" s="7" t="b">
        <x:v>1</x:v>
      </x:c>
      <x:c r="G287" t="str">
        <x:v>7107cacbc9d9f2e02fc9e52faa954d15665a2d274713e0f240c874e4044551a9</x:v>
      </x:c>
      <x:c r="H287" t="str">
        <x:v>MSS_Multi_Asset_Historical_Replay_v1.json#USDJPY:48</x:v>
      </x:c>
    </x:row>
    <x:row r="288">
      <x:c r="A288" t="str">
        <x:v>BTCUSD:22</x:v>
      </x:c>
      <x:c r="B288" t="str">
        <x:v>BTCUSD</x:v>
      </x:c>
      <x:c r="C288" t="str">
        <x:v>CLOSED</x:v>
      </x:c>
      <x:c r="D288" t="str">
        <x:v>2026-05-14T23:15:00</x:v>
      </x:c>
      <x:c r="E288" t="str">
        <x:v>2026-05-14T23:30:00</x:v>
      </x:c>
      <x:c r="F288" s="7" t="b">
        <x:v>1</x:v>
      </x:c>
      <x:c r="G288" t="str">
        <x:v>90be070493a668a5eaea18978164d0389a77bdbe6731ccb5b585b05d4263e261</x:v>
      </x:c>
      <x:c r="H288" t="str">
        <x:v>MSS_Multi_Asset_Historical_Replay_v1.json#BTCUSD:22</x:v>
      </x:c>
    </x:row>
    <x:row r="289">
      <x:c r="A289" t="str">
        <x:v>XAUUSD:29</x:v>
      </x:c>
      <x:c r="B289" t="str">
        <x:v>XAUUSD</x:v>
      </x:c>
      <x:c r="C289" t="str">
        <x:v>CLOSED</x:v>
      </x:c>
      <x:c r="D289" t="str">
        <x:v>2026-05-15T01:00:00</x:v>
      </x:c>
      <x:c r="E289" t="str">
        <x:v>2026-05-15T01:15:00</x:v>
      </x:c>
      <x:c r="F289" s="7" t="b">
        <x:v>1</x:v>
      </x:c>
      <x:c r="G289" t="str">
        <x:v>30bb64543cd1eb1d4baeb7f9d0075f45378c2235db099a95e081638e821c07b9</x:v>
      </x:c>
      <x:c r="H289" t="str">
        <x:v>MSS_Multi_Asset_Historical_Replay_v1.json#XAUUSD:29</x:v>
      </x:c>
    </x:row>
    <x:row r="290">
      <x:c r="A290" t="str">
        <x:v>XAUUSD:30</x:v>
      </x:c>
      <x:c r="B290" t="str">
        <x:v>XAUUSD</x:v>
      </x:c>
      <x:c r="C290" t="str">
        <x:v>CLOSED</x:v>
      </x:c>
      <x:c r="D290" t="str">
        <x:v>2026-05-15T06:45:00</x:v>
      </x:c>
      <x:c r="E290" t="str">
        <x:v>2026-05-15T07:00:00</x:v>
      </x:c>
      <x:c r="F290" s="7" t="b">
        <x:v>1</x:v>
      </x:c>
      <x:c r="G290" t="str">
        <x:v>b3e659601ee6ac82113f68662327d8a8163cb302c878fdff5fded1d5cc497310</x:v>
      </x:c>
      <x:c r="H290" t="str">
        <x:v>MSS_Multi_Asset_Historical_Replay_v1.json#XAUUSD:30</x:v>
      </x:c>
    </x:row>
    <x:row r="291">
      <x:c r="A291" t="str">
        <x:v>USDJPY:49</x:v>
      </x:c>
      <x:c r="B291" t="str">
        <x:v>USDJPY</x:v>
      </x:c>
      <x:c r="C291" t="str">
        <x:v>CLOSED</x:v>
      </x:c>
      <x:c r="D291" t="str">
        <x:v>2026-05-15T07:15:00</x:v>
      </x:c>
      <x:c r="E291" t="str">
        <x:v>2026-05-15T07:30:00</x:v>
      </x:c>
      <x:c r="F291" s="7" t="b">
        <x:v>1</x:v>
      </x:c>
      <x:c r="G291" t="str">
        <x:v>75e71c07fdf99ea3f50b96c7c639c7bac0b1435db4f852a17489694269a9338d</x:v>
      </x:c>
      <x:c r="H291" t="str">
        <x:v>MSS_Multi_Asset_Historical_Replay_v1.json#USDJPY:49</x:v>
      </x:c>
    </x:row>
    <x:row r="292">
      <x:c r="A292" t="str">
        <x:v>ETHUSD:25</x:v>
      </x:c>
      <x:c r="B292" t="str">
        <x:v>ETHUSD</x:v>
      </x:c>
      <x:c r="C292" t="str">
        <x:v>CLOSED</x:v>
      </x:c>
      <x:c r="D292" t="str">
        <x:v>2026-05-15T08:15:00</x:v>
      </x:c>
      <x:c r="E292" t="str">
        <x:v>2026-05-15T08:30:00</x:v>
      </x:c>
      <x:c r="F292" s="7" t="b">
        <x:v>1</x:v>
      </x:c>
      <x:c r="G292" t="str">
        <x:v>483859fbb5a141ba0a95fe98daf0307a0d74192e556aee5981fb118cf5b01afd</x:v>
      </x:c>
      <x:c r="H292" t="str">
        <x:v>MSS_Multi_Asset_Historical_Replay_v1.json#ETHUSD:25</x:v>
      </x:c>
    </x:row>
    <x:row r="293">
      <x:c r="A293" t="str">
        <x:v>AUDUSD:40</x:v>
      </x:c>
      <x:c r="B293" t="str">
        <x:v>AUDUSD</x:v>
      </x:c>
      <x:c r="C293" t="str">
        <x:v>CLOSED</x:v>
      </x:c>
      <x:c r="D293" t="str">
        <x:v>2026-05-15T12:15:00</x:v>
      </x:c>
      <x:c r="E293" t="str">
        <x:v>2026-05-15T12:30:00</x:v>
      </x:c>
      <x:c r="F293" s="7" t="b">
        <x:v>1</x:v>
      </x:c>
      <x:c r="G293" t="str">
        <x:v>0e7d44e15d0fbe6ee5ed6f0e4fb3a6425a6c9da0e83cf2157cc0e3e0b1c3d0f2</x:v>
      </x:c>
      <x:c r="H293" t="str">
        <x:v>MSS_Multi_Asset_Historical_Replay_v1.json#AUDUSD:40</x:v>
      </x:c>
    </x:row>
    <x:row r="294">
      <x:c r="A294" t="str">
        <x:v>XAUUSD:31</x:v>
      </x:c>
      <x:c r="B294" t="str">
        <x:v>XAUUSD</x:v>
      </x:c>
      <x:c r="C294" t="str">
        <x:v>CLOSED</x:v>
      </x:c>
      <x:c r="D294" t="str">
        <x:v>2026-05-15T12:15:00</x:v>
      </x:c>
      <x:c r="E294" t="str">
        <x:v>2026-05-15T12:30:00</x:v>
      </x:c>
      <x:c r="F294" s="7" t="b">
        <x:v>1</x:v>
      </x:c>
      <x:c r="G294" t="str">
        <x:v>d88c52dba5d3f397d5e282441df224831f1032ecdd4e3688101b1896d875eb12</x:v>
      </x:c>
      <x:c r="H294" t="str">
        <x:v>MSS_Multi_Asset_Historical_Replay_v1.json#XAUUSD:31</x:v>
      </x:c>
    </x:row>
    <x:row r="295">
      <x:c r="A295" t="str">
        <x:v>BTCUSD:23</x:v>
      </x:c>
      <x:c r="B295" t="str">
        <x:v>BTCUSD</x:v>
      </x:c>
      <x:c r="C295" t="str">
        <x:v>CLOSED</x:v>
      </x:c>
      <x:c r="D295" t="str">
        <x:v>2026-05-15T19:30:00</x:v>
      </x:c>
      <x:c r="E295" t="str">
        <x:v>2026-05-15T19:45:00</x:v>
      </x:c>
      <x:c r="F295" s="7" t="b">
        <x:v>1</x:v>
      </x:c>
      <x:c r="G295" t="str">
        <x:v>a0078610bc3c8831ae06edea6b4ba3434a41575788fcee0de05ef18ec38277ca</x:v>
      </x:c>
      <x:c r="H295" t="str">
        <x:v>MSS_Multi_Asset_Historical_Replay_v1.json#BTCUSD:23</x:v>
      </x:c>
    </x:row>
    <x:row r="296">
      <x:c r="A296" t="str">
        <x:v>USDCAD:56</x:v>
      </x:c>
      <x:c r="B296" t="str">
        <x:v>USDCAD</x:v>
      </x:c>
      <x:c r="C296" t="str">
        <x:v>CLOSED</x:v>
      </x:c>
      <x:c r="D296" t="str">
        <x:v>2026-05-15T20:00:00</x:v>
      </x:c>
      <x:c r="E296" t="str">
        <x:v>2026-05-15T20:15:00</x:v>
      </x:c>
      <x:c r="F296" s="7" t="b">
        <x:v>1</x:v>
      </x:c>
      <x:c r="G296" t="str">
        <x:v>7ee1a1973d913c880f47a89d02723596724275736249c28df139c08e914b04a5</x:v>
      </x:c>
      <x:c r="H296" t="str">
        <x:v>MSS_Multi_Asset_Historical_Replay_v1.json#USDCAD:56</x:v>
      </x:c>
    </x:row>
    <x:row r="297">
      <x:c r="A297" t="str">
        <x:v>BTCUSD:24</x:v>
      </x:c>
      <x:c r="B297" t="str">
        <x:v>BTCUSD</x:v>
      </x:c>
      <x:c r="C297" t="str">
        <x:v>CLOSED</x:v>
      </x:c>
      <x:c r="D297" t="str">
        <x:v>2026-05-15T20:15:00</x:v>
      </x:c>
      <x:c r="E297" t="str">
        <x:v>2026-05-15T20:30:00</x:v>
      </x:c>
      <x:c r="F297" s="7" t="b">
        <x:v>1</x:v>
      </x:c>
      <x:c r="G297" t="str">
        <x:v>f8bd1b22e24411a8af98cc27dd35e4635cb453675812d4f2c91f4b9ee99c49d5</x:v>
      </x:c>
      <x:c r="H297" t="str">
        <x:v>MSS_Multi_Asset_Historical_Replay_v1.json#BTCUSD:24</x:v>
      </x:c>
    </x:row>
    <x:row r="298">
      <x:c r="A298" t="str">
        <x:v>USDJPY:50</x:v>
      </x:c>
      <x:c r="B298" t="str">
        <x:v>USDJPY</x:v>
      </x:c>
      <x:c r="C298" t="str">
        <x:v>CLOSED</x:v>
      </x:c>
      <x:c r="D298" t="str">
        <x:v>2026-05-16T02:15:00</x:v>
      </x:c>
      <x:c r="E298" t="str">
        <x:v>2026-05-16T02:30:00</x:v>
      </x:c>
      <x:c r="F298" s="7" t="b">
        <x:v>1</x:v>
      </x:c>
      <x:c r="G298" t="str">
        <x:v>df1b26c2abfd6cb921faddbf45e4eb297d5d496a22f8343f1568c2df108559c4</x:v>
      </x:c>
      <x:c r="H298" t="str">
        <x:v>MSS_Multi_Asset_Historical_Replay_v1.json#USDJPY:50</x:v>
      </x:c>
    </x:row>
    <x:row r="299">
      <x:c r="A299" t="str">
        <x:v>ETHUSD:26</x:v>
      </x:c>
      <x:c r="B299" t="str">
        <x:v>ETHUSD</x:v>
      </x:c>
      <x:c r="C299" t="str">
        <x:v>CLOSED</x:v>
      </x:c>
      <x:c r="D299" t="str">
        <x:v>2026-05-16T13:00:00</x:v>
      </x:c>
      <x:c r="E299" t="str">
        <x:v>2026-05-16T13:15:00</x:v>
      </x:c>
      <x:c r="F299" s="7" t="b">
        <x:v>1</x:v>
      </x:c>
      <x:c r="G299" t="str">
        <x:v>f801ca9bc50a6646a8c638c7d02d4d536e3064a25867f1d5a76b8fceeb1f02cd</x:v>
      </x:c>
      <x:c r="H299" t="str">
        <x:v>MSS_Multi_Asset_Historical_Replay_v1.json#ETHUSD:26</x:v>
      </x:c>
    </x:row>
    <x:row r="300">
      <x:c r="A300" t="str">
        <x:v>ETHUSD:27</x:v>
      </x:c>
      <x:c r="B300" t="str">
        <x:v>ETHUSD</x:v>
      </x:c>
      <x:c r="C300" t="str">
        <x:v>CLOSED</x:v>
      </x:c>
      <x:c r="D300" t="str">
        <x:v>2026-05-16T17:30:00</x:v>
      </x:c>
      <x:c r="E300" t="str">
        <x:v>2026-05-16T17:45:00</x:v>
      </x:c>
      <x:c r="F300" s="7" t="b">
        <x:v>1</x:v>
      </x:c>
      <x:c r="G300" t="str">
        <x:v>2d7a9672f2ac99e63b850d2cec01399a4d67202245e9da9371ad857e4dcc65c7</x:v>
      </x:c>
      <x:c r="H300" t="str">
        <x:v>MSS_Multi_Asset_Historical_Replay_v1.json#ETHUSD:27</x:v>
      </x:c>
    </x:row>
    <x:row r="301">
      <x:c r="A301" t="str">
        <x:v>USDCAD:57</x:v>
      </x:c>
      <x:c r="B301" t="str">
        <x:v>USDCAD</x:v>
      </x:c>
      <x:c r="C301" t="str">
        <x:v>CLOSED</x:v>
      </x:c>
      <x:c r="D301" t="str">
        <x:v>2026-05-18T06:00:00</x:v>
      </x:c>
      <x:c r="E301" t="str">
        <x:v>2026-05-18T06:15:00</x:v>
      </x:c>
      <x:c r="F301" s="7" t="b">
        <x:v>1</x:v>
      </x:c>
      <x:c r="G301" t="str">
        <x:v>6e6bce3aefeec2bd7fa15f869067649a9cb74f772abee47276ca5d4060955468</x:v>
      </x:c>
      <x:c r="H301" t="str">
        <x:v>MSS_Multi_Asset_Historical_Replay_v1.json#USDCAD:57</x:v>
      </x:c>
    </x:row>
    <x:row r="302">
      <x:c r="A302" t="str">
        <x:v>EURUSD:20</x:v>
      </x:c>
      <x:c r="B302" t="str">
        <x:v>EURUSD</x:v>
      </x:c>
      <x:c r="C302" t="str">
        <x:v>CLOSED</x:v>
      </x:c>
      <x:c r="D302" t="str">
        <x:v>2026-05-18T07:00:00</x:v>
      </x:c>
      <x:c r="E302" t="str">
        <x:v>2026-05-18T07:15:00</x:v>
      </x:c>
      <x:c r="F302" s="7" t="b">
        <x:v>1</x:v>
      </x:c>
      <x:c r="G302" t="str">
        <x:v>8263ae12a48b0ed68bac56d49deab940adbf32ccbf7685aea33a46b4dc54ce54</x:v>
      </x:c>
      <x:c r="H302" t="str">
        <x:v>MSS_Multi_Asset_Historical_Replay_v1.json#EURUSD:20</x:v>
      </x:c>
    </x:row>
    <x:row r="303">
      <x:c r="A303" t="str">
        <x:v>GBPUSD:50</x:v>
      </x:c>
      <x:c r="B303" t="str">
        <x:v>GBPUSD</x:v>
      </x:c>
      <x:c r="C303" t="str">
        <x:v>CLOSED</x:v>
      </x:c>
      <x:c r="D303" t="str">
        <x:v>2026-05-18T07:00:00</x:v>
      </x:c>
      <x:c r="E303" t="str">
        <x:v>2026-05-18T07:15:00</x:v>
      </x:c>
      <x:c r="F303" s="7" t="b">
        <x:v>1</x:v>
      </x:c>
      <x:c r="G303" t="str">
        <x:v>4d644b6c17a6c6a9941bc153d0ca90e4a11f0db48c302a697bdbafacf53186e9</x:v>
      </x:c>
      <x:c r="H303" t="str">
        <x:v>MSS_Multi_Asset_Historical_Replay_v1.json#GBPUSD:50</x:v>
      </x:c>
    </x:row>
    <x:row r="304">
      <x:c r="A304" t="str">
        <x:v>EURUSD:21</x:v>
      </x:c>
      <x:c r="B304" t="str">
        <x:v>EURUSD</x:v>
      </x:c>
      <x:c r="C304" t="str">
        <x:v>CLOSED</x:v>
      </x:c>
      <x:c r="D304" t="str">
        <x:v>2026-05-18T10:00:00</x:v>
      </x:c>
      <x:c r="E304" t="str">
        <x:v>2026-05-18T10:15:00</x:v>
      </x:c>
      <x:c r="F304" s="7" t="b">
        <x:v>1</x:v>
      </x:c>
      <x:c r="G304" t="str">
        <x:v>419aaf94927a118bb1556a0d2201886170067124ee81fa2ef0dd214b834a6fec</x:v>
      </x:c>
      <x:c r="H304" t="str">
        <x:v>MSS_Multi_Asset_Historical_Replay_v1.json#EURUSD:21</x:v>
      </x:c>
    </x:row>
    <x:row r="305">
      <x:c r="A305" t="str">
        <x:v>USDJPY:51</x:v>
      </x:c>
      <x:c r="B305" t="str">
        <x:v>USDJPY</x:v>
      </x:c>
      <x:c r="C305" t="str">
        <x:v>CLOSED</x:v>
      </x:c>
      <x:c r="D305" t="str">
        <x:v>2026-05-18T10:15:00</x:v>
      </x:c>
      <x:c r="E305" t="str">
        <x:v>2026-05-18T10:30:00</x:v>
      </x:c>
      <x:c r="F305" s="7" t="b">
        <x:v>1</x:v>
      </x:c>
      <x:c r="G305" t="str">
        <x:v>a95ed9f803c9609a083e946558741e58b618261c1b6ceb4f430c0fecf0e9f0fd</x:v>
      </x:c>
      <x:c r="H305" t="str">
        <x:v>MSS_Multi_Asset_Historical_Replay_v1.json#USDJPY:51</x:v>
      </x:c>
    </x:row>
    <x:row r="306">
      <x:c r="A306" t="str">
        <x:v>USDJPY:52</x:v>
      </x:c>
      <x:c r="B306" t="str">
        <x:v>USDJPY</x:v>
      </x:c>
      <x:c r="C306" t="str">
        <x:v>CLOSED</x:v>
      </x:c>
      <x:c r="D306" t="str">
        <x:v>2026-05-18T10:30:00</x:v>
      </x:c>
      <x:c r="E306" t="str">
        <x:v>2026-05-18T10:45:00</x:v>
      </x:c>
      <x:c r="F306" s="7" t="b">
        <x:v>1</x:v>
      </x:c>
      <x:c r="G306" t="str">
        <x:v>e0d6ff506e92fe4d08b1d4e9358c05a59ef423720188a4ef450a6660e7329004</x:v>
      </x:c>
      <x:c r="H306" t="str">
        <x:v>MSS_Multi_Asset_Historical_Replay_v1.json#USDJPY:52</x:v>
      </x:c>
    </x:row>
    <x:row r="307">
      <x:c r="A307" t="str">
        <x:v>GBPUSD:51</x:v>
      </x:c>
      <x:c r="B307" t="str">
        <x:v>GBPUSD</x:v>
      </x:c>
      <x:c r="C307" t="str">
        <x:v>CLOSED</x:v>
      </x:c>
      <x:c r="D307" t="str">
        <x:v>2026-05-18T11:45:00</x:v>
      </x:c>
      <x:c r="E307" t="str">
        <x:v>2026-05-18T12:00:00</x:v>
      </x:c>
      <x:c r="F307" s="7" t="b">
        <x:v>1</x:v>
      </x:c>
      <x:c r="G307" t="str">
        <x:v>325ab0a0a49d172703785afb15943a52977d948e1491a6720967e67860850b9a</x:v>
      </x:c>
      <x:c r="H307" t="str">
        <x:v>MSS_Multi_Asset_Historical_Replay_v1.json#GBPUSD:51</x:v>
      </x:c>
    </x:row>
    <x:row r="308">
      <x:c r="A308" t="str">
        <x:v>GBPUSD:52</x:v>
      </x:c>
      <x:c r="B308" t="str">
        <x:v>GBPUSD</x:v>
      </x:c>
      <x:c r="C308" t="str">
        <x:v>CLOSED</x:v>
      </x:c>
      <x:c r="D308" t="str">
        <x:v>2026-05-18T13:15:00</x:v>
      </x:c>
      <x:c r="E308" t="str">
        <x:v>2026-05-18T13:30:00</x:v>
      </x:c>
      <x:c r="F308" s="7" t="b">
        <x:v>1</x:v>
      </x:c>
      <x:c r="G308" t="str">
        <x:v>61183a9a19adc39feab6795b91a81aca56c52aaac3a51568f865bb6d41ac53d9</x:v>
      </x:c>
      <x:c r="H308" t="str">
        <x:v>MSS_Multi_Asset_Historical_Replay_v1.json#GBPUSD:52</x:v>
      </x:c>
    </x:row>
    <x:row r="309">
      <x:c r="A309" t="str">
        <x:v>USDCAD:58</x:v>
      </x:c>
      <x:c r="B309" t="str">
        <x:v>USDCAD</x:v>
      </x:c>
      <x:c r="C309" t="str">
        <x:v>CLOSED</x:v>
      </x:c>
      <x:c r="D309" t="str">
        <x:v>2026-05-18T13:15:00</x:v>
      </x:c>
      <x:c r="E309" t="str">
        <x:v>2026-05-18T13:30:00</x:v>
      </x:c>
      <x:c r="F309" s="7" t="b">
        <x:v>1</x:v>
      </x:c>
      <x:c r="G309" t="str">
        <x:v>ccfef4cb2b521a1dcec1ca81ad16b5714d281b1d5892f389a329a2b9916fdc29</x:v>
      </x:c>
      <x:c r="H309" t="str">
        <x:v>MSS_Multi_Asset_Historical_Replay_v1.json#USDCAD:58</x:v>
      </x:c>
    </x:row>
    <x:row r="310">
      <x:c r="A310" t="str">
        <x:v>EURUSD:22</x:v>
      </x:c>
      <x:c r="B310" t="str">
        <x:v>EURUSD</x:v>
      </x:c>
      <x:c r="C310" t="str">
        <x:v>CLOSED</x:v>
      </x:c>
      <x:c r="D310" t="str">
        <x:v>2026-05-18T13:45:00</x:v>
      </x:c>
      <x:c r="E310" t="str">
        <x:v>2026-05-18T14:00:00</x:v>
      </x:c>
      <x:c r="F310" s="7" t="b">
        <x:v>1</x:v>
      </x:c>
      <x:c r="G310" t="str">
        <x:v>15f4f0a4bea4f18ae5f205fd9a02051d279402fd71459f66c2481016b28d2ce6</x:v>
      </x:c>
      <x:c r="H310" t="str">
        <x:v>MSS_Multi_Asset_Historical_Replay_v1.json#EURUSD:22</x:v>
      </x:c>
    </x:row>
    <x:row r="311">
      <x:c r="A311" t="str">
        <x:v>EURUSD:23</x:v>
      </x:c>
      <x:c r="B311" t="str">
        <x:v>EURUSD</x:v>
      </x:c>
      <x:c r="C311" t="str">
        <x:v>CLOSED</x:v>
      </x:c>
      <x:c r="D311" t="str">
        <x:v>2026-05-19T15:45:00</x:v>
      </x:c>
      <x:c r="E311" t="str">
        <x:v>2026-05-19T16:00:00</x:v>
      </x:c>
      <x:c r="F311" s="7" t="b">
        <x:v>1</x:v>
      </x:c>
      <x:c r="G311" t="str">
        <x:v>485bbdb8a569d6246df407dfc1b44ed3665c43cc0e90ef2804ede9f7affaba12</x:v>
      </x:c>
      <x:c r="H311" t="str">
        <x:v>MSS_Multi_Asset_Historical_Replay_v1.json#EURUSD:23</x:v>
      </x:c>
    </x:row>
    <x:row r="312">
      <x:c r="A312" t="str">
        <x:v>USDCAD:59</x:v>
      </x:c>
      <x:c r="B312" t="str">
        <x:v>USDCAD</x:v>
      </x:c>
      <x:c r="C312" t="str">
        <x:v>CLOSED</x:v>
      </x:c>
      <x:c r="D312" t="str">
        <x:v>2026-05-19T17:00:00</x:v>
      </x:c>
      <x:c r="E312" t="str">
        <x:v>2026-05-19T17:15:00</x:v>
      </x:c>
      <x:c r="F312" s="7" t="b">
        <x:v>1</x:v>
      </x:c>
      <x:c r="G312" t="str">
        <x:v>1aaac0a0fdc59fc265556241b932a1660d1cee4398a018947e9c0ea576fb234a</x:v>
      </x:c>
      <x:c r="H312" t="str">
        <x:v>MSS_Multi_Asset_Historical_Replay_v1.json#USDCAD:59</x:v>
      </x:c>
    </x:row>
    <x:row r="313">
      <x:c r="A313" t="str">
        <x:v>USDJPY:53</x:v>
      </x:c>
      <x:c r="B313" t="str">
        <x:v>USDJPY</x:v>
      </x:c>
      <x:c r="C313" t="str">
        <x:v>CLOSED</x:v>
      </x:c>
      <x:c r="D313" t="str">
        <x:v>2026-05-20T08:45:00</x:v>
      </x:c>
      <x:c r="E313" t="str">
        <x:v>2026-05-20T09:00:00</x:v>
      </x:c>
      <x:c r="F313" s="7" t="b">
        <x:v>1</x:v>
      </x:c>
      <x:c r="G313" t="str">
        <x:v>f8351e2fa1859d0a0e592a39870a41043c4b89e9703ef5b7e1e169ae900dd1b4</x:v>
      </x:c>
      <x:c r="H313" t="str">
        <x:v>MSS_Multi_Asset_Historical_Replay_v1.json#USDJPY:53</x:v>
      </x:c>
    </x:row>
    <x:row r="314">
      <x:c r="A314" t="str">
        <x:v>USDCAD:60</x:v>
      </x:c>
      <x:c r="B314" t="str">
        <x:v>USDCAD</x:v>
      </x:c>
      <x:c r="C314" t="str">
        <x:v>CLOSED</x:v>
      </x:c>
      <x:c r="D314" t="str">
        <x:v>2026-05-20T12:30:00</x:v>
      </x:c>
      <x:c r="E314" t="str">
        <x:v>2026-05-20T12:45:00</x:v>
      </x:c>
      <x:c r="F314" s="7" t="b">
        <x:v>1</x:v>
      </x:c>
      <x:c r="G314" t="str">
        <x:v>a876733f4044807cfdf96e6973243f1eabec4ddd66e55186f059cc1b7e818838</x:v>
      </x:c>
      <x:c r="H314" t="str">
        <x:v>MSS_Multi_Asset_Historical_Replay_v1.json#USDCAD:60</x:v>
      </x:c>
    </x:row>
    <x:row r="315">
      <x:c r="A315" t="str">
        <x:v>USDCAD:61</x:v>
      </x:c>
      <x:c r="B315" t="str">
        <x:v>USDCAD</x:v>
      </x:c>
      <x:c r="C315" t="str">
        <x:v>CLOSED</x:v>
      </x:c>
      <x:c r="D315" t="str">
        <x:v>2026-05-20T15:45:00</x:v>
      </x:c>
      <x:c r="E315" t="str">
        <x:v>2026-05-20T16:00:00</x:v>
      </x:c>
      <x:c r="F315" s="7" t="b">
        <x:v>1</x:v>
      </x:c>
      <x:c r="G315" t="str">
        <x:v>18b2fba8311c959ffe72f1ace61d11fa6ca0ff7e4c9b2bdea1ca8bf6b505fede</x:v>
      </x:c>
      <x:c r="H315" t="str">
        <x:v>MSS_Multi_Asset_Historical_Replay_v1.json#USDCAD:61</x:v>
      </x:c>
    </x:row>
    <x:row r="316">
      <x:c r="A316" t="str">
        <x:v>USDCAD:62</x:v>
      </x:c>
      <x:c r="B316" t="str">
        <x:v>USDCAD</x:v>
      </x:c>
      <x:c r="C316" t="str">
        <x:v>CLOSED</x:v>
      </x:c>
      <x:c r="D316" t="str">
        <x:v>2026-05-21T08:15:00</x:v>
      </x:c>
      <x:c r="E316" t="str">
        <x:v>2026-05-21T08:30:00</x:v>
      </x:c>
      <x:c r="F316" s="7" t="b">
        <x:v>1</x:v>
      </x:c>
      <x:c r="G316" t="str">
        <x:v>86eb719ae8a42ba97d7dbe2aab0ace8c154491c2fd6c58f81490bb8bee52f9c4</x:v>
      </x:c>
      <x:c r="H316" t="str">
        <x:v>MSS_Multi_Asset_Historical_Replay_v1.json#USDCAD:62</x:v>
      </x:c>
    </x:row>
    <x:row r="317">
      <x:c r="A317" t="str">
        <x:v>EURUSD:24</x:v>
      </x:c>
      <x:c r="B317" t="str">
        <x:v>EURUSD</x:v>
      </x:c>
      <x:c r="C317" t="str">
        <x:v>CLOSED</x:v>
      </x:c>
      <x:c r="D317" t="str">
        <x:v>2026-05-21T12:45:00</x:v>
      </x:c>
      <x:c r="E317" t="str">
        <x:v>2026-05-21T13:00:00</x:v>
      </x:c>
      <x:c r="F317" s="7" t="b">
        <x:v>1</x:v>
      </x:c>
      <x:c r="G317" t="str">
        <x:v>c7881d8a81c9e1ff7364b079ef18a8ff31cd90eababe92628f27242efbc03f24</x:v>
      </x:c>
      <x:c r="H317" t="str">
        <x:v>MSS_Multi_Asset_Historical_Replay_v1.json#EURUSD:24</x:v>
      </x:c>
    </x:row>
    <x:row r="318">
      <x:c r="A318" t="str">
        <x:v>USDJPY:54</x:v>
      </x:c>
      <x:c r="B318" t="str">
        <x:v>USDJPY</x:v>
      </x:c>
      <x:c r="C318" t="str">
        <x:v>CLOSED</x:v>
      </x:c>
      <x:c r="D318" t="str">
        <x:v>2026-05-21T13:00:00</x:v>
      </x:c>
      <x:c r="E318" t="str">
        <x:v>2026-05-21T13:15:00</x:v>
      </x:c>
      <x:c r="F318" s="7" t="b">
        <x:v>1</x:v>
      </x:c>
      <x:c r="G318" t="str">
        <x:v>2276d1008473267ec35077d3fba8fc0776a3e73d713adc1c5679697b0abae2e8</x:v>
      </x:c>
      <x:c r="H318" t="str">
        <x:v>MSS_Multi_Asset_Historical_Replay_v1.json#USDJPY:54</x:v>
      </x:c>
    </x:row>
    <x:row r="319">
      <x:c r="A319" t="str">
        <x:v>EURUSD:25</x:v>
      </x:c>
      <x:c r="B319" t="str">
        <x:v>EURUSD</x:v>
      </x:c>
      <x:c r="C319" t="str">
        <x:v>CLOSED</x:v>
      </x:c>
      <x:c r="D319" t="str">
        <x:v>2026-05-21T18:15:00</x:v>
      </x:c>
      <x:c r="E319" t="str">
        <x:v>2026-05-21T18:30:00</x:v>
      </x:c>
      <x:c r="F319" s="7" t="b">
        <x:v>1</x:v>
      </x:c>
      <x:c r="G319" t="str">
        <x:v>6fa4ee262892f16a27ce9de6400ef5bb916fdaeba8e39597d2572d8b8472d34d</x:v>
      </x:c>
      <x:c r="H319" t="str">
        <x:v>MSS_Multi_Asset_Historical_Replay_v1.json#EURUSD:25</x:v>
      </x:c>
    </x:row>
    <x:row r="320">
      <x:c r="A320" t="str">
        <x:v>USDJPY:55</x:v>
      </x:c>
      <x:c r="B320" t="str">
        <x:v>USDJPY</x:v>
      </x:c>
      <x:c r="C320" t="str">
        <x:v>CLOSED</x:v>
      </x:c>
      <x:c r="D320" t="str">
        <x:v>2026-05-21T18:15:00</x:v>
      </x:c>
      <x:c r="E320" t="str">
        <x:v>2026-05-21T18:30:00</x:v>
      </x:c>
      <x:c r="F320" s="7" t="b">
        <x:v>1</x:v>
      </x:c>
      <x:c r="G320" t="str">
        <x:v>756c937e5737ee2a1fe798dd57d8da9b4e97b737c689f2a9ef6b4cfb5e4d09a8</x:v>
      </x:c>
      <x:c r="H320" t="str">
        <x:v>MSS_Multi_Asset_Historical_Replay_v1.json#USDJPY:55</x:v>
      </x:c>
    </x:row>
    <x:row r="321">
      <x:c r="A321" t="str">
        <x:v>GBPUSD:53</x:v>
      </x:c>
      <x:c r="B321" t="str">
        <x:v>GBPUSD</x:v>
      </x:c>
      <x:c r="C321" t="str">
        <x:v>CLOSED</x:v>
      </x:c>
      <x:c r="D321" t="str">
        <x:v>2026-05-21T18:45:00</x:v>
      </x:c>
      <x:c r="E321" t="str">
        <x:v>2026-05-21T19:00:00</x:v>
      </x:c>
      <x:c r="F321" s="7" t="b">
        <x:v>1</x:v>
      </x:c>
      <x:c r="G321" t="str">
        <x:v>90ed381faabdf24a825f5232befcc647b74e5e50f4b29f2ca50f71953bfce347</x:v>
      </x:c>
      <x:c r="H321" t="str">
        <x:v>MSS_Multi_Asset_Historical_Replay_v1.json#GBPUSD:53</x:v>
      </x:c>
    </x:row>
    <x:row r="322">
      <x:c r="A322" t="str">
        <x:v>USDCAD:63</x:v>
      </x:c>
      <x:c r="B322" t="str">
        <x:v>USDCAD</x:v>
      </x:c>
      <x:c r="C322" t="str">
        <x:v>CLOSED</x:v>
      </x:c>
      <x:c r="D322" t="str">
        <x:v>2026-05-21T19:45:00</x:v>
      </x:c>
      <x:c r="E322" t="str">
        <x:v>2026-05-21T20:00:00</x:v>
      </x:c>
      <x:c r="F322" s="7" t="b">
        <x:v>1</x:v>
      </x:c>
      <x:c r="G322" t="str">
        <x:v>de064ebc2d034886a7f89cfd4615bedd031fbd812e6b84e6a98f008a2a622db1</x:v>
      </x:c>
      <x:c r="H322" t="str">
        <x:v>MSS_Multi_Asset_Historical_Replay_v1.json#USDCAD:63</x:v>
      </x:c>
    </x:row>
    <x:row r="323">
      <x:c r="A323" t="str">
        <x:v>USDJPY:56</x:v>
      </x:c>
      <x:c r="B323" t="str">
        <x:v>USDJPY</x:v>
      </x:c>
      <x:c r="C323" t="str">
        <x:v>CLOSED</x:v>
      </x:c>
      <x:c r="D323" t="str">
        <x:v>2026-05-21T23:45:00</x:v>
      </x:c>
      <x:c r="E323" t="str">
        <x:v>2026-05-22T00:00:00</x:v>
      </x:c>
      <x:c r="F323" s="7" t="b">
        <x:v>1</x:v>
      </x:c>
      <x:c r="G323" t="str">
        <x:v>98fe33cd0fd2dcea10cd882e6810b0141554a4f86ff089704b900d83c227fa00</x:v>
      </x:c>
      <x:c r="H323" t="str">
        <x:v>MSS_Multi_Asset_Historical_Replay_v1.json#USDJPY:56</x:v>
      </x:c>
    </x:row>
    <x:row r="324">
      <x:c r="A324" t="str">
        <x:v>EURUSD:26</x:v>
      </x:c>
      <x:c r="B324" t="str">
        <x:v>EURUSD</x:v>
      </x:c>
      <x:c r="C324" t="str">
        <x:v>CLOSED</x:v>
      </x:c>
      <x:c r="D324" t="str">
        <x:v>2026-05-22T06:30:00</x:v>
      </x:c>
      <x:c r="E324" t="str">
        <x:v>2026-05-22T06:45:00</x:v>
      </x:c>
      <x:c r="F324" s="7" t="b">
        <x:v>1</x:v>
      </x:c>
      <x:c r="G324" t="str">
        <x:v>0a73abcf24a07ada7daa8ab33844af1a0b0db4f873e5c6c376f769292d7dc368</x:v>
      </x:c>
      <x:c r="H324" t="str">
        <x:v>MSS_Multi_Asset_Historical_Replay_v1.json#EURUSD:26</x:v>
      </x:c>
    </x:row>
    <x:row r="325">
      <x:c r="A325" t="str">
        <x:v>EURUSD:27</x:v>
      </x:c>
      <x:c r="B325" t="str">
        <x:v>EURUSD</x:v>
      </x:c>
      <x:c r="C325" t="str">
        <x:v>CLOSED</x:v>
      </x:c>
      <x:c r="D325" t="str">
        <x:v>2026-05-22T13:30:00</x:v>
      </x:c>
      <x:c r="E325" t="str">
        <x:v>2026-05-22T13:45:00</x:v>
      </x:c>
      <x:c r="F325" s="7" t="b">
        <x:v>1</x:v>
      </x:c>
      <x:c r="G325" t="str">
        <x:v>72425e77e4ae5393e1e3d07c53530a25fa869bc98c7652c28cdda4b5509de4ea</x:v>
      </x:c>
      <x:c r="H325" t="str">
        <x:v>MSS_Multi_Asset_Historical_Replay_v1.json#EURUSD:27</x:v>
      </x:c>
    </x:row>
    <x:row r="326">
      <x:c r="A326" t="str">
        <x:v>USDJPY:57</x:v>
      </x:c>
      <x:c r="B326" t="str">
        <x:v>USDJPY</x:v>
      </x:c>
      <x:c r="C326" t="str">
        <x:v>CLOSED</x:v>
      </x:c>
      <x:c r="D326" t="str">
        <x:v>2026-05-22T22:15:00</x:v>
      </x:c>
      <x:c r="E326" t="str">
        <x:v>2026-05-22T22:30:00</x:v>
      </x:c>
      <x:c r="F326" s="7" t="b">
        <x:v>1</x:v>
      </x:c>
      <x:c r="G326" t="str">
        <x:v>6157e1f098935002b049b008fe323af00c194bfcf4b3ad0d29161bcf2da9bd89</x:v>
      </x:c>
      <x:c r="H326" t="str">
        <x:v>MSS_Multi_Asset_Historical_Replay_v1.json#USDJPY:57</x:v>
      </x:c>
    </x:row>
    <x:row r="327">
      <x:c r="A327" t="str">
        <x:v>ETHUSD:28</x:v>
      </x:c>
      <x:c r="B327" t="str">
        <x:v>ETHUSD</x:v>
      </x:c>
      <x:c r="C327" t="str">
        <x:v>CLOSED</x:v>
      </x:c>
      <x:c r="D327" t="str">
        <x:v>2026-05-23T10:00:00</x:v>
      </x:c>
      <x:c r="E327" t="str">
        <x:v>2026-05-23T10:15:00</x:v>
      </x:c>
      <x:c r="F327" s="7" t="b">
        <x:v>1</x:v>
      </x:c>
      <x:c r="G327" t="str">
        <x:v>d8c614e161ea95ecb809ba0baba130d467cb3f5fa2cfdda31b465d888b2a0443</x:v>
      </x:c>
      <x:c r="H327" t="str">
        <x:v>MSS_Multi_Asset_Historical_Replay_v1.json#ETHUSD:28</x:v>
      </x:c>
    </x:row>
    <x:row r="328">
      <x:c r="A328" t="str">
        <x:v>ETHUSD:29</x:v>
      </x:c>
      <x:c r="B328" t="str">
        <x:v>ETHUSD</x:v>
      </x:c>
      <x:c r="C328" t="str">
        <x:v>CLOSED</x:v>
      </x:c>
      <x:c r="D328" t="str">
        <x:v>2026-05-24T03:00:00</x:v>
      </x:c>
      <x:c r="E328" t="str">
        <x:v>2026-05-24T03:15:00</x:v>
      </x:c>
      <x:c r="F328" s="7" t="b">
        <x:v>1</x:v>
      </x:c>
      <x:c r="G328" t="str">
        <x:v>0161d466b35860b9de90bf0cb2d1967cfdb91c6cf63a85c2fa32a1a721b32be5</x:v>
      </x:c>
      <x:c r="H328" t="str">
        <x:v>MSS_Multi_Asset_Historical_Replay_v1.json#ETHUSD:29</x:v>
      </x:c>
    </x:row>
    <x:row r="329">
      <x:c r="A329" t="str">
        <x:v>BTCUSD:25</x:v>
      </x:c>
      <x:c r="B329" t="str">
        <x:v>BTCUSD</x:v>
      </x:c>
      <x:c r="C329" t="str">
        <x:v>CLOSED</x:v>
      </x:c>
      <x:c r="D329" t="str">
        <x:v>2026-05-24T07:15:00</x:v>
      </x:c>
      <x:c r="E329" t="str">
        <x:v>2026-05-24T07:30:00</x:v>
      </x:c>
      <x:c r="F329" s="7" t="b">
        <x:v>1</x:v>
      </x:c>
      <x:c r="G329" t="str">
        <x:v>d41caaebf1e02140148268cd78d5d66daee56ccf66d7d429911d16dec6472418</x:v>
      </x:c>
      <x:c r="H329" t="str">
        <x:v>MSS_Multi_Asset_Historical_Replay_v1.json#BTCUSD:25</x:v>
      </x:c>
    </x:row>
    <x:row r="330">
      <x:c r="A330" t="str">
        <x:v>BTCUSD:26</x:v>
      </x:c>
      <x:c r="B330" t="str">
        <x:v>BTCUSD</x:v>
      </x:c>
      <x:c r="C330" t="str">
        <x:v>CLOSED</x:v>
      </x:c>
      <x:c r="D330" t="str">
        <x:v>2026-05-25T04:00:00</x:v>
      </x:c>
      <x:c r="E330" t="str">
        <x:v>2026-05-25T04:15:00</x:v>
      </x:c>
      <x:c r="F330" s="7" t="b">
        <x:v>1</x:v>
      </x:c>
      <x:c r="G330" t="str">
        <x:v>44ae75bb20265de3ad6993104d0011daeca3ba1207efcbe2825adf1b17cec6e5</x:v>
      </x:c>
      <x:c r="H330" t="str">
        <x:v>MSS_Multi_Asset_Historical_Replay_v1.json#BTCUSD:26</x:v>
      </x:c>
    </x:row>
    <x:row r="331">
      <x:c r="A331" t="str">
        <x:v>ETHUSD:30</x:v>
      </x:c>
      <x:c r="B331" t="str">
        <x:v>ETHUSD</x:v>
      </x:c>
      <x:c r="C331" t="str">
        <x:v>CLOSED</x:v>
      </x:c>
      <x:c r="D331" t="str">
        <x:v>2026-05-25T04:00:00</x:v>
      </x:c>
      <x:c r="E331" t="str">
        <x:v>2026-05-25T04:15:00</x:v>
      </x:c>
      <x:c r="F331" s="7" t="b">
        <x:v>1</x:v>
      </x:c>
      <x:c r="G331" t="str">
        <x:v>e6ec6276079dd743f77508f55a22231156d002200968b050e35765dd0dd592aa</x:v>
      </x:c>
      <x:c r="H331" t="str">
        <x:v>MSS_Multi_Asset_Historical_Replay_v1.json#ETHUSD:30</x:v>
      </x:c>
    </x:row>
    <x:row r="332">
      <x:c r="A332" t="str">
        <x:v>EURUSD:28</x:v>
      </x:c>
      <x:c r="B332" t="str">
        <x:v>EURUSD</x:v>
      </x:c>
      <x:c r="C332" t="str">
        <x:v>CLOSED</x:v>
      </x:c>
      <x:c r="D332" t="str">
        <x:v>2026-05-25T05:00:00</x:v>
      </x:c>
      <x:c r="E332" t="str">
        <x:v>2026-05-25T05:15:00</x:v>
      </x:c>
      <x:c r="F332" s="7" t="b">
        <x:v>1</x:v>
      </x:c>
      <x:c r="G332" t="str">
        <x:v>c977a36f3d99584725467107e69a4e6f471cef3f2d14f453572ded51a98a497f</x:v>
      </x:c>
      <x:c r="H332" t="str">
        <x:v>MSS_Multi_Asset_Historical_Replay_v1.json#EURUSD:28</x:v>
      </x:c>
    </x:row>
    <x:row r="333">
      <x:c r="A333" t="str">
        <x:v>ETHUSD:31</x:v>
      </x:c>
      <x:c r="B333" t="str">
        <x:v>ETHUSD</x:v>
      </x:c>
      <x:c r="C333" t="str">
        <x:v>CLOSED</x:v>
      </x:c>
      <x:c r="D333" t="str">
        <x:v>2026-05-25T06:30:00</x:v>
      </x:c>
      <x:c r="E333" t="str">
        <x:v>2026-05-25T06:45:00</x:v>
      </x:c>
      <x:c r="F333" s="7" t="b">
        <x:v>1</x:v>
      </x:c>
      <x:c r="G333" t="str">
        <x:v>061db1c93091fe134b41a1d9ff4b7fedc0bce049b6cb70abd4566f36cdf70d25</x:v>
      </x:c>
      <x:c r="H333" t="str">
        <x:v>MSS_Multi_Asset_Historical_Replay_v1.json#ETHUSD:31</x:v>
      </x:c>
    </x:row>
    <x:row r="334">
      <x:c r="A334" t="str">
        <x:v>GBPUSD:54</x:v>
      </x:c>
      <x:c r="B334" t="str">
        <x:v>GBPUSD</x:v>
      </x:c>
      <x:c r="C334" t="str">
        <x:v>CLOSED</x:v>
      </x:c>
      <x:c r="D334" t="str">
        <x:v>2026-05-25T07:45:00</x:v>
      </x:c>
      <x:c r="E334" t="str">
        <x:v>2026-05-25T08:00:00</x:v>
      </x:c>
      <x:c r="F334" s="7" t="b">
        <x:v>1</x:v>
      </x:c>
      <x:c r="G334" t="str">
        <x:v>c8df6c38b7d35a713145ccd9c254b620bbbf7b0670d2f705c805b444bcffb4a2</x:v>
      </x:c>
      <x:c r="H334" t="str">
        <x:v>MSS_Multi_Asset_Historical_Replay_v1.json#GBPUSD:54</x:v>
      </x:c>
    </x:row>
    <x:row r="335">
      <x:c r="A335" t="str">
        <x:v>BTCUSD:27</x:v>
      </x:c>
      <x:c r="B335" t="str">
        <x:v>BTCUSD</x:v>
      </x:c>
      <x:c r="C335" t="str">
        <x:v>CLOSED</x:v>
      </x:c>
      <x:c r="D335" t="str">
        <x:v>2026-05-25T08:30:00</x:v>
      </x:c>
      <x:c r="E335" t="str">
        <x:v>2026-05-25T08:45:00</x:v>
      </x:c>
      <x:c r="F335" s="7" t="b">
        <x:v>1</x:v>
      </x:c>
      <x:c r="G335" t="str">
        <x:v>9a824dbfb752cd72384249b15ebdd27a798d14d20c7a37ea51aa503cd79f2e6d</x:v>
      </x:c>
      <x:c r="H335" t="str">
        <x:v>MSS_Multi_Asset_Historical_Replay_v1.json#BTCUSD:27</x:v>
      </x:c>
    </x:row>
    <x:row r="336">
      <x:c r="A336" t="str">
        <x:v>USDJPY:58</x:v>
      </x:c>
      <x:c r="B336" t="str">
        <x:v>USDJPY</x:v>
      </x:c>
      <x:c r="C336" t="str">
        <x:v>CLOSED</x:v>
      </x:c>
      <x:c r="D336" t="str">
        <x:v>2026-05-25T13:30:00</x:v>
      </x:c>
      <x:c r="E336" t="str">
        <x:v>2026-05-25T13:45:00</x:v>
      </x:c>
      <x:c r="F336" s="7" t="b">
        <x:v>1</x:v>
      </x:c>
      <x:c r="G336" t="str">
        <x:v>80a2a63bf05a1633d1a56762eec608aa22f210cd2702a1e420f474d9ef64f6e2</x:v>
      </x:c>
      <x:c r="H336" t="str">
        <x:v>MSS_Multi_Asset_Historical_Replay_v1.json#USDJPY:58</x:v>
      </x:c>
    </x:row>
    <x:row r="337">
      <x:c r="A337" t="str">
        <x:v>GBPUSD:55</x:v>
      </x:c>
      <x:c r="B337" t="str">
        <x:v>GBPUSD</x:v>
      </x:c>
      <x:c r="C337" t="str">
        <x:v>CLOSED</x:v>
      </x:c>
      <x:c r="D337" t="str">
        <x:v>2026-05-25T23:45:00</x:v>
      </x:c>
      <x:c r="E337" t="str">
        <x:v>2026-05-26T00:00:00</x:v>
      </x:c>
      <x:c r="F337" s="7" t="b">
        <x:v>1</x:v>
      </x:c>
      <x:c r="G337" t="str">
        <x:v>59dfff360471016d5fa875f3f17c0c42718a19c5e489e5060f4c9267ed0db98b</x:v>
      </x:c>
      <x:c r="H337" t="str">
        <x:v>MSS_Multi_Asset_Historical_Replay_v1.json#GBPUSD:55</x:v>
      </x:c>
    </x:row>
    <x:row r="338">
      <x:c r="A338" t="str">
        <x:v>BTCUSD:28</x:v>
      </x:c>
      <x:c r="B338" t="str">
        <x:v>BTCUSD</x:v>
      </x:c>
      <x:c r="C338" t="str">
        <x:v>CLOSED</x:v>
      </x:c>
      <x:c r="D338" t="str">
        <x:v>2026-05-26T03:00:00</x:v>
      </x:c>
      <x:c r="E338" t="str">
        <x:v>2026-05-26T03:15:00</x:v>
      </x:c>
      <x:c r="F338" s="7" t="b">
        <x:v>1</x:v>
      </x:c>
      <x:c r="G338" t="str">
        <x:v>10225c6f59f86900bd0499c6ed1819a6a79e17298b6e0598361f11e77e9ab570</x:v>
      </x:c>
      <x:c r="H338" t="str">
        <x:v>MSS_Multi_Asset_Historical_Replay_v1.json#BTCUSD:28</x:v>
      </x:c>
    </x:row>
    <x:row r="339">
      <x:c r="A339" t="str">
        <x:v>GBPUSD:56</x:v>
      </x:c>
      <x:c r="B339" t="str">
        <x:v>GBPUSD</x:v>
      </x:c>
      <x:c r="C339" t="str">
        <x:v>CLOSED</x:v>
      </x:c>
      <x:c r="D339" t="str">
        <x:v>2026-05-26T06:15:00</x:v>
      </x:c>
      <x:c r="E339" t="str">
        <x:v>2026-05-26T06:30:00</x:v>
      </x:c>
      <x:c r="F339" s="7" t="b">
        <x:v>1</x:v>
      </x:c>
      <x:c r="G339" t="str">
        <x:v>7d9f37294bdbd2ebbc1b2a9cf96cafd6ec8ea7636433d7f0baad1652a0d5bee4</x:v>
      </x:c>
      <x:c r="H339" t="str">
        <x:v>MSS_Multi_Asset_Historical_Replay_v1.json#GBPUSD:56</x:v>
      </x:c>
    </x:row>
    <x:row r="340">
      <x:c r="A340" t="str">
        <x:v>ETHUSD:32</x:v>
      </x:c>
      <x:c r="B340" t="str">
        <x:v>ETHUSD</x:v>
      </x:c>
      <x:c r="C340" t="str">
        <x:v>CLOSED</x:v>
      </x:c>
      <x:c r="D340" t="str">
        <x:v>2026-05-26T07:15:00</x:v>
      </x:c>
      <x:c r="E340" t="str">
        <x:v>2026-05-26T07:30:00</x:v>
      </x:c>
      <x:c r="F340" s="7" t="b">
        <x:v>1</x:v>
      </x:c>
      <x:c r="G340" t="str">
        <x:v>211ac333af472c79484ad99f4a11c78b2dad14f4a1627034ccbcb99d1668a615</x:v>
      </x:c>
      <x:c r="H340" t="str">
        <x:v>MSS_Multi_Asset_Historical_Replay_v1.json#ETHUSD:32</x:v>
      </x:c>
    </x:row>
    <x:row r="341">
      <x:c r="A341" t="str">
        <x:v>USDJPY:59</x:v>
      </x:c>
      <x:c r="B341" t="str">
        <x:v>USDJPY</x:v>
      </x:c>
      <x:c r="C341" t="str">
        <x:v>CLOSED</x:v>
      </x:c>
      <x:c r="D341" t="str">
        <x:v>2026-05-26T09:45:00</x:v>
      </x:c>
      <x:c r="E341" t="str">
        <x:v>2026-05-26T10:00:00</x:v>
      </x:c>
      <x:c r="F341" s="7" t="b">
        <x:v>1</x:v>
      </x:c>
      <x:c r="G341" t="str">
        <x:v>cc3b71bfe5ffca9b0cb81143983e0ae0ade153b252d638742e86ffab0e5c03a9</x:v>
      </x:c>
      <x:c r="H341" t="str">
        <x:v>MSS_Multi_Asset_Historical_Replay_v1.json#USDJPY:59</x:v>
      </x:c>
    </x:row>
    <x:row r="342">
      <x:c r="A342" t="str">
        <x:v>USDJPY:60</x:v>
      </x:c>
      <x:c r="B342" t="str">
        <x:v>USDJPY</x:v>
      </x:c>
      <x:c r="C342" t="str">
        <x:v>CLOSED</x:v>
      </x:c>
      <x:c r="D342" t="str">
        <x:v>2026-05-26T12:15:00</x:v>
      </x:c>
      <x:c r="E342" t="str">
        <x:v>2026-05-26T12:30:00</x:v>
      </x:c>
      <x:c r="F342" s="7" t="b">
        <x:v>1</x:v>
      </x:c>
      <x:c r="G342" t="str">
        <x:v>f331f08e718bb6fe85682c958952792dcf182ad3a155470aafeab288c3edca59</x:v>
      </x:c>
      <x:c r="H342" t="str">
        <x:v>MSS_Multi_Asset_Historical_Replay_v1.json#USDJPY:60</x:v>
      </x:c>
    </x:row>
    <x:row r="343">
      <x:c r="A343" t="str">
        <x:v>GBPUSD:57</x:v>
      </x:c>
      <x:c r="B343" t="str">
        <x:v>GBPUSD</x:v>
      </x:c>
      <x:c r="C343" t="str">
        <x:v>CLOSED</x:v>
      </x:c>
      <x:c r="D343" t="str">
        <x:v>2026-05-26T13:45:00</x:v>
      </x:c>
      <x:c r="E343" t="str">
        <x:v>2026-05-26T14:00:00</x:v>
      </x:c>
      <x:c r="F343" s="7" t="b">
        <x:v>1</x:v>
      </x:c>
      <x:c r="G343" t="str">
        <x:v>db652b08df4e00b537a9c6bee4ea09e267bb0ba94d7cf395b9fbf3f1861b8794</x:v>
      </x:c>
      <x:c r="H343" t="str">
        <x:v>MSS_Multi_Asset_Historical_Replay_v1.json#GBPUSD:57</x:v>
      </x:c>
    </x:row>
    <x:row r="344">
      <x:c r="A344" t="str">
        <x:v>USDJPY:61</x:v>
      </x:c>
      <x:c r="B344" t="str">
        <x:v>USDJPY</x:v>
      </x:c>
      <x:c r="C344" t="str">
        <x:v>CLOSED</x:v>
      </x:c>
      <x:c r="D344" t="str">
        <x:v>2026-05-26T14:30:00</x:v>
      </x:c>
      <x:c r="E344" t="str">
        <x:v>2026-05-26T14:45:00</x:v>
      </x:c>
      <x:c r="F344" s="7" t="b">
        <x:v>1</x:v>
      </x:c>
      <x:c r="G344" t="str">
        <x:v>987d356a193d6562f8e208564d2a65d24c3d55161ab815f31af30f315f468afc</x:v>
      </x:c>
      <x:c r="H344" t="str">
        <x:v>MSS_Multi_Asset_Historical_Replay_v1.json#USDJPY:61</x:v>
      </x:c>
    </x:row>
    <x:row r="345">
      <x:c r="A345" t="str">
        <x:v>EURUSD:29</x:v>
      </x:c>
      <x:c r="B345" t="str">
        <x:v>EURUSD</x:v>
      </x:c>
      <x:c r="C345" t="str">
        <x:v>CLOSED</x:v>
      </x:c>
      <x:c r="D345" t="str">
        <x:v>2026-05-26T16:15:00</x:v>
      </x:c>
      <x:c r="E345" t="str">
        <x:v>2026-05-26T16:30:00</x:v>
      </x:c>
      <x:c r="F345" s="7" t="b">
        <x:v>1</x:v>
      </x:c>
      <x:c r="G345" t="str">
        <x:v>f9f6653565c31d0df47c4b0009f0b505dda3a797928e2e3f2802788e66958064</x:v>
      </x:c>
      <x:c r="H345" t="str">
        <x:v>MSS_Multi_Asset_Historical_Replay_v1.json#EURUSD:29</x:v>
      </x:c>
    </x:row>
    <x:row r="346">
      <x:c r="A346" t="str">
        <x:v>EURUSD:30</x:v>
      </x:c>
      <x:c r="B346" t="str">
        <x:v>EURUSD</x:v>
      </x:c>
      <x:c r="C346" t="str">
        <x:v>CLOSED</x:v>
      </x:c>
      <x:c r="D346" t="str">
        <x:v>2026-05-26T19:45:00</x:v>
      </x:c>
      <x:c r="E346" t="str">
        <x:v>2026-05-26T20:00:00</x:v>
      </x:c>
      <x:c r="F346" s="7" t="b">
        <x:v>1</x:v>
      </x:c>
      <x:c r="G346" t="str">
        <x:v>d39720e80cd11ce78ab1f1fd7440e2d1090419ee1e9676ffa43b3a5d8b5d416c</x:v>
      </x:c>
      <x:c r="H346" t="str">
        <x:v>MSS_Multi_Asset_Historical_Replay_v1.json#EURUSD:30</x:v>
      </x:c>
    </x:row>
    <x:row r="347">
      <x:c r="A347" t="str">
        <x:v>GBPUSD:58</x:v>
      </x:c>
      <x:c r="B347" t="str">
        <x:v>GBPUSD</x:v>
      </x:c>
      <x:c r="C347" t="str">
        <x:v>CLOSED</x:v>
      </x:c>
      <x:c r="D347" t="str">
        <x:v>2026-05-26T19:45:00</x:v>
      </x:c>
      <x:c r="E347" t="str">
        <x:v>2026-05-26T20:00:00</x:v>
      </x:c>
      <x:c r="F347" s="7" t="b">
        <x:v>1</x:v>
      </x:c>
      <x:c r="G347" t="str">
        <x:v>beb56d2f3e92112fbe5ca200ce31065228ddc22ed1f2ea0afa81c7b7a8d53fb7</x:v>
      </x:c>
      <x:c r="H347" t="str">
        <x:v>MSS_Multi_Asset_Historical_Replay_v1.json#GBPUSD:58</x:v>
      </x:c>
    </x:row>
    <x:row r="348">
      <x:c r="A348" t="str">
        <x:v>GBPUSD:59</x:v>
      </x:c>
      <x:c r="B348" t="str">
        <x:v>GBPUSD</x:v>
      </x:c>
      <x:c r="C348" t="str">
        <x:v>CLOSED</x:v>
      </x:c>
      <x:c r="D348" t="str">
        <x:v>2026-05-26T21:30:00</x:v>
      </x:c>
      <x:c r="E348" t="str">
        <x:v>2026-05-26T21:45:00</x:v>
      </x:c>
      <x:c r="F348" s="7" t="b">
        <x:v>1</x:v>
      </x:c>
      <x:c r="G348" t="str">
        <x:v>5a35d0eab679ac3b06692e77024da0a9e1c0f20aa98e4e07780616181474087e</x:v>
      </x:c>
      <x:c r="H348" t="str">
        <x:v>MSS_Multi_Asset_Historical_Replay_v1.json#GBPUSD:59</x:v>
      </x:c>
    </x:row>
    <x:row r="349">
      <x:c r="A349" t="str">
        <x:v>BTCUSD:29</x:v>
      </x:c>
      <x:c r="B349" t="str">
        <x:v>BTCUSD</x:v>
      </x:c>
      <x:c r="C349" t="str">
        <x:v>CLOSED</x:v>
      </x:c>
      <x:c r="D349" t="str">
        <x:v>2026-05-26T23:45:00</x:v>
      </x:c>
      <x:c r="E349" t="str">
        <x:v>2026-05-27T00:00:00</x:v>
      </x:c>
      <x:c r="F349" s="7" t="b">
        <x:v>1</x:v>
      </x:c>
      <x:c r="G349" t="str">
        <x:v>23306056e53a7b5d8eeb6aa40a0c1675bbd92dd516b0f7e135faa0b1b6f59a4e</x:v>
      </x:c>
      <x:c r="H349" t="str">
        <x:v>MSS_Multi_Asset_Historical_Replay_v1.json#BTCUSD:29</x:v>
      </x:c>
    </x:row>
    <x:row r="350">
      <x:c r="A350" t="str">
        <x:v>ETHUSD:33</x:v>
      </x:c>
      <x:c r="B350" t="str">
        <x:v>ETHUSD</x:v>
      </x:c>
      <x:c r="C350" t="str">
        <x:v>CLOSED</x:v>
      </x:c>
      <x:c r="D350" t="str">
        <x:v>2026-05-27T00:00:00</x:v>
      </x:c>
      <x:c r="E350" t="str">
        <x:v>2026-05-27T00:15:00</x:v>
      </x:c>
      <x:c r="F350" s="7" t="b">
        <x:v>1</x:v>
      </x:c>
      <x:c r="G350" t="str">
        <x:v>b17a6e658450802ad7530254f17dccc4392a43e1d1045dc5fe0eb2f326b6d23d</x:v>
      </x:c>
      <x:c r="H350" t="str">
        <x:v>MSS_Multi_Asset_Historical_Replay_v1.json#ETHUSD:33</x:v>
      </x:c>
    </x:row>
    <x:row r="351">
      <x:c r="A351" t="str">
        <x:v>EURUSD:31</x:v>
      </x:c>
      <x:c r="B351" t="str">
        <x:v>EURUSD</x:v>
      </x:c>
      <x:c r="C351" t="str">
        <x:v>CLOSED</x:v>
      </x:c>
      <x:c r="D351" t="str">
        <x:v>2026-05-27T07:00:00</x:v>
      </x:c>
      <x:c r="E351" t="str">
        <x:v>2026-05-27T07:15:00</x:v>
      </x:c>
      <x:c r="F351" s="7" t="b">
        <x:v>1</x:v>
      </x:c>
      <x:c r="G351" t="str">
        <x:v>6951177027a70f33d9a6a1927c9759817c71f7acf171d808c9860f4dbd5651cf</x:v>
      </x:c>
      <x:c r="H351" t="str">
        <x:v>MSS_Multi_Asset_Historical_Replay_v1.json#EURUSD:31</x:v>
      </x:c>
    </x:row>
    <x:row r="352">
      <x:c r="A352" t="str">
        <x:v>EURUSD:32</x:v>
      </x:c>
      <x:c r="B352" t="str">
        <x:v>EURUSD</x:v>
      </x:c>
      <x:c r="C352" t="str">
        <x:v>CLOSED</x:v>
      </x:c>
      <x:c r="D352" t="str">
        <x:v>2026-05-27T11:45:00</x:v>
      </x:c>
      <x:c r="E352" t="str">
        <x:v>2026-05-27T12:00:00</x:v>
      </x:c>
      <x:c r="F352" s="7" t="b">
        <x:v>1</x:v>
      </x:c>
      <x:c r="G352" t="str">
        <x:v>54605a602ec3f19c564ca8b5e547a9941641ac06b6312a5fce134bfa841115e5</x:v>
      </x:c>
      <x:c r="H352" t="str">
        <x:v>MSS_Multi_Asset_Historical_Replay_v1.json#EURUSD:32</x:v>
      </x:c>
    </x:row>
    <x:row r="353">
      <x:c r="A353" t="str">
        <x:v>ETHUSD:34</x:v>
      </x:c>
      <x:c r="B353" t="str">
        <x:v>ETHUSD</x:v>
      </x:c>
      <x:c r="C353" t="str">
        <x:v>CLOSED</x:v>
      </x:c>
      <x:c r="D353" t="str">
        <x:v>2026-05-27T14:30:00</x:v>
      </x:c>
      <x:c r="E353" t="str">
        <x:v>2026-05-27T14:45:00</x:v>
      </x:c>
      <x:c r="F353" s="7" t="b">
        <x:v>1</x:v>
      </x:c>
      <x:c r="G353" t="str">
        <x:v>e6cbab1016b12c716080221653c2eae42b9450cf494babea5529fffb51e01dc6</x:v>
      </x:c>
      <x:c r="H353" t="str">
        <x:v>MSS_Multi_Asset_Historical_Replay_v1.json#ETHUSD:34</x:v>
      </x:c>
    </x:row>
    <x:row r="354">
      <x:c r="A354" t="str">
        <x:v>XAUUSD:32</x:v>
      </x:c>
      <x:c r="B354" t="str">
        <x:v>XAUUSD</x:v>
      </x:c>
      <x:c r="C354" t="str">
        <x:v>CLOSED</x:v>
      </x:c>
      <x:c r="D354" t="str">
        <x:v>2026-05-27T18:00:00</x:v>
      </x:c>
      <x:c r="E354" t="str">
        <x:v>2026-05-27T18:15:00</x:v>
      </x:c>
      <x:c r="F354" s="7" t="b">
        <x:v>1</x:v>
      </x:c>
      <x:c r="G354" t="str">
        <x:v>ad907c2904f18d93dc101b4cf5dbf2097f06bcbf5a8ea030943438983d8c1159</x:v>
      </x:c>
      <x:c r="H354" t="str">
        <x:v>MSS_Multi_Asset_Historical_Replay_v1.json#XAUUSD:32</x:v>
      </x:c>
    </x:row>
    <x:row r="355">
      <x:c r="A355" t="str">
        <x:v>BTCUSD:30</x:v>
      </x:c>
      <x:c r="B355" t="str">
        <x:v>BTCUSD</x:v>
      </x:c>
      <x:c r="C355" t="str">
        <x:v>CLOSED</x:v>
      </x:c>
      <x:c r="D355" t="str">
        <x:v>2026-05-28T00:30:00</x:v>
      </x:c>
      <x:c r="E355" t="str">
        <x:v>2026-05-28T00:45:00</x:v>
      </x:c>
      <x:c r="F355" s="7" t="b">
        <x:v>1</x:v>
      </x:c>
      <x:c r="G355" t="str">
        <x:v>1df4e92512e38e06dc289139a3e5e1b8a63457947db5831e6ec5d8a610a3d927</x:v>
      </x:c>
      <x:c r="H355" t="str">
        <x:v>MSS_Multi_Asset_Historical_Replay_v1.json#BTCUSD:30</x:v>
      </x:c>
    </x:row>
    <x:row r="356">
      <x:c r="A356" t="str">
        <x:v>ETHUSD:35</x:v>
      </x:c>
      <x:c r="B356" t="str">
        <x:v>ETHUSD</x:v>
      </x:c>
      <x:c r="C356" t="str">
        <x:v>CLOSED</x:v>
      </x:c>
      <x:c r="D356" t="str">
        <x:v>2026-05-28T00:30:00</x:v>
      </x:c>
      <x:c r="E356" t="str">
        <x:v>2026-05-28T00:45:00</x:v>
      </x:c>
      <x:c r="F356" s="7" t="b">
        <x:v>1</x:v>
      </x:c>
      <x:c r="G356" t="str">
        <x:v>64262ea324efd138ad14194b23d710f3fcf0f2e3e9dc4799dc5b05e57bf16e0c</x:v>
      </x:c>
      <x:c r="H356" t="str">
        <x:v>MSS_Multi_Asset_Historical_Replay_v1.json#ETHUSD:35</x:v>
      </x:c>
    </x:row>
    <x:row r="357">
      <x:c r="A357" t="str">
        <x:v>USDCAD:64</x:v>
      </x:c>
      <x:c r="B357" t="str">
        <x:v>USDCAD</x:v>
      </x:c>
      <x:c r="C357" t="str">
        <x:v>CLOSED</x:v>
      </x:c>
      <x:c r="D357" t="str">
        <x:v>2026-05-28T07:45:00</x:v>
      </x:c>
      <x:c r="E357" t="str">
        <x:v>2026-05-28T08:00:00</x:v>
      </x:c>
      <x:c r="F357" s="7" t="b">
        <x:v>1</x:v>
      </x:c>
      <x:c r="G357" t="str">
        <x:v>df5c47a8f8f0e827c5deca400da75b2a6815ec2d0f637319cd9949f9e89b254d</x:v>
      </x:c>
      <x:c r="H357" t="str">
        <x:v>MSS_Multi_Asset_Historical_Replay_v1.json#USDCAD:64</x:v>
      </x:c>
    </x:row>
    <x:row r="358">
      <x:c r="A358" t="str">
        <x:v>EURUSD:33</x:v>
      </x:c>
      <x:c r="B358" t="str">
        <x:v>EURUSD</x:v>
      </x:c>
      <x:c r="C358" t="str">
        <x:v>CLOSED</x:v>
      </x:c>
      <x:c r="D358" t="str">
        <x:v>2026-05-28T09:30:00</x:v>
      </x:c>
      <x:c r="E358" t="str">
        <x:v>2026-05-28T09:45:00</x:v>
      </x:c>
      <x:c r="F358" s="7" t="b">
        <x:v>1</x:v>
      </x:c>
      <x:c r="G358" t="str">
        <x:v>1264e86548712fa94f63c6f225d6594ad3be1b6e6349d50d5d62be83fc378541</x:v>
      </x:c>
      <x:c r="H358" t="str">
        <x:v>MSS_Multi_Asset_Historical_Replay_v1.json#EURUSD:33</x:v>
      </x:c>
    </x:row>
    <x:row r="359">
      <x:c r="A359" t="str">
        <x:v>GBPUSD:60</x:v>
      </x:c>
      <x:c r="B359" t="str">
        <x:v>GBPUSD</x:v>
      </x:c>
      <x:c r="C359" t="str">
        <x:v>CLOSED</x:v>
      </x:c>
      <x:c r="D359" t="str">
        <x:v>2026-05-28T09:30:00</x:v>
      </x:c>
      <x:c r="E359" t="str">
        <x:v>2026-05-28T09:45:00</x:v>
      </x:c>
      <x:c r="F359" s="7" t="b">
        <x:v>1</x:v>
      </x:c>
      <x:c r="G359" t="str">
        <x:v>0350244d4a76698628d56f09f90cc614166cf4e71364188072bea0da85bf41cf</x:v>
      </x:c>
      <x:c r="H359" t="str">
        <x:v>MSS_Multi_Asset_Historical_Replay_v1.json#GBPUSD:60</x:v>
      </x:c>
    </x:row>
    <x:row r="360">
      <x:c r="A360" t="str">
        <x:v>BTCUSD:31</x:v>
      </x:c>
      <x:c r="B360" t="str">
        <x:v>BTCUSD</x:v>
      </x:c>
      <x:c r="C360" t="str">
        <x:v>CLOSED</x:v>
      </x:c>
      <x:c r="D360" t="str">
        <x:v>2026-05-28T09:45:00</x:v>
      </x:c>
      <x:c r="E360" t="str">
        <x:v>2026-05-28T10:00:00</x:v>
      </x:c>
      <x:c r="F360" s="7" t="b">
        <x:v>1</x:v>
      </x:c>
      <x:c r="G360" t="str">
        <x:v>d817f9f091d80fb38b933cd2ced4d86ebbfc912e093d981af3d810144ca5ddfc</x:v>
      </x:c>
      <x:c r="H360" t="str">
        <x:v>MSS_Multi_Asset_Historical_Replay_v1.json#BTCUSD:31</x:v>
      </x:c>
    </x:row>
    <x:row r="361">
      <x:c r="A361" t="str">
        <x:v>EURUSD:34</x:v>
      </x:c>
      <x:c r="B361" t="str">
        <x:v>EURUSD</x:v>
      </x:c>
      <x:c r="C361" t="str">
        <x:v>CLOSED</x:v>
      </x:c>
      <x:c r="D361" t="str">
        <x:v>2026-05-28T10:30:00</x:v>
      </x:c>
      <x:c r="E361" t="str">
        <x:v>2026-05-28T10:45:00</x:v>
      </x:c>
      <x:c r="F361" s="7" t="b">
        <x:v>1</x:v>
      </x:c>
      <x:c r="G361" t="str">
        <x:v>088740933580f047ef215ecd9f658f58482803bc7c7a7fa5b7b3052cf787edac</x:v>
      </x:c>
      <x:c r="H361" t="str">
        <x:v>MSS_Multi_Asset_Historical_Replay_v1.json#EURUSD:34</x:v>
      </x:c>
    </x:row>
    <x:row r="362">
      <x:c r="A362" t="str">
        <x:v>GBPUSD:61</x:v>
      </x:c>
      <x:c r="B362" t="str">
        <x:v>GBPUSD</x:v>
      </x:c>
      <x:c r="C362" t="str">
        <x:v>CLOSED</x:v>
      </x:c>
      <x:c r="D362" t="str">
        <x:v>2026-05-28T10:30:00</x:v>
      </x:c>
      <x:c r="E362" t="str">
        <x:v>2026-05-28T10:45:00</x:v>
      </x:c>
      <x:c r="F362" s="7" t="b">
        <x:v>1</x:v>
      </x:c>
      <x:c r="G362" t="str">
        <x:v>56d4cd35bb3c424aedfc95b3ba5fc53c48f06f2ca42cf31f9ba906daa81475d3</x:v>
      </x:c>
      <x:c r="H362" t="str">
        <x:v>MSS_Multi_Asset_Historical_Replay_v1.json#GBPUSD:61</x:v>
      </x:c>
    </x:row>
    <x:row r="363">
      <x:c r="A363" t="str">
        <x:v>ETHUSD:36</x:v>
      </x:c>
      <x:c r="B363" t="str">
        <x:v>ETHUSD</x:v>
      </x:c>
      <x:c r="C363" t="str">
        <x:v>CLOSED</x:v>
      </x:c>
      <x:c r="D363" t="str">
        <x:v>2026-05-28T20:00:00</x:v>
      </x:c>
      <x:c r="E363" t="str">
        <x:v>2026-05-28T20:15:00</x:v>
      </x:c>
      <x:c r="F363" s="7" t="b">
        <x:v>1</x:v>
      </x:c>
      <x:c r="G363" t="str">
        <x:v>bb45c4827c8a0826f2c2bae258db4b30d1faee36f5c3a76693104329600d12f9</x:v>
      </x:c>
      <x:c r="H363" t="str">
        <x:v>MSS_Multi_Asset_Historical_Replay_v1.json#ETHUSD:36</x:v>
      </x:c>
    </x:row>
    <x:row r="364">
      <x:c r="A364" t="str">
        <x:v>USDCAD:65</x:v>
      </x:c>
      <x:c r="B364" t="str">
        <x:v>USDCAD</x:v>
      </x:c>
      <x:c r="C364" t="str">
        <x:v>CLOSED</x:v>
      </x:c>
      <x:c r="D364" t="str">
        <x:v>2026-05-28T20:45:00</x:v>
      </x:c>
      <x:c r="E364" t="str">
        <x:v>2026-05-28T21:00:00</x:v>
      </x:c>
      <x:c r="F364" s="7" t="b">
        <x:v>1</x:v>
      </x:c>
      <x:c r="G364" t="str">
        <x:v>0995f03703c52d2920e1aa98fcc3aa42b3ef7e35d3487ea7e2afa0d57575eb2a</x:v>
      </x:c>
      <x:c r="H364" t="str">
        <x:v>MSS_Multi_Asset_Historical_Replay_v1.json#USDCAD:65</x:v>
      </x:c>
    </x:row>
    <x:row r="365">
      <x:c r="A365" t="str">
        <x:v>EURUSD:35</x:v>
      </x:c>
      <x:c r="B365" t="str">
        <x:v>EURUSD</x:v>
      </x:c>
      <x:c r="C365" t="str">
        <x:v>CLOSED</x:v>
      </x:c>
      <x:c r="D365" t="str">
        <x:v>2026-05-28T21:00:00</x:v>
      </x:c>
      <x:c r="E365" t="str">
        <x:v>2026-05-28T21:15:00</x:v>
      </x:c>
      <x:c r="F365" s="7" t="b">
        <x:v>1</x:v>
      </x:c>
      <x:c r="G365" t="str">
        <x:v>c7f1eff6116b4386440f2ae5b06edce4e03ffe92fef2d27a56eec9a990eb34f1</x:v>
      </x:c>
      <x:c r="H365" t="str">
        <x:v>MSS_Multi_Asset_Historical_Replay_v1.json#EURUSD:35</x:v>
      </x:c>
    </x:row>
    <x:row r="366">
      <x:c r="A366" t="str">
        <x:v>XAUUSD:33</x:v>
      </x:c>
      <x:c r="B366" t="str">
        <x:v>XAUUSD</x:v>
      </x:c>
      <x:c r="C366" t="str">
        <x:v>CLOSED</x:v>
      </x:c>
      <x:c r="D366" t="str">
        <x:v>2026-05-28T22:45:00</x:v>
      </x:c>
      <x:c r="E366" t="str">
        <x:v>2026-05-28T23:00:00</x:v>
      </x:c>
      <x:c r="F366" s="7" t="b">
        <x:v>1</x:v>
      </x:c>
      <x:c r="G366" t="str">
        <x:v>8bc274ba9814a9ef5eda02ce72bc09ae8dae260ac6ba09b537b8756da9e02511</x:v>
      </x:c>
      <x:c r="H366" t="str">
        <x:v>MSS_Multi_Asset_Historical_Replay_v1.json#XAUUSD:33</x:v>
      </x:c>
    </x:row>
    <x:row r="367">
      <x:c r="A367" t="str">
        <x:v>ETHUSD:37</x:v>
      </x:c>
      <x:c r="B367" t="str">
        <x:v>ETHUSD</x:v>
      </x:c>
      <x:c r="C367" t="str">
        <x:v>CLOSED</x:v>
      </x:c>
      <x:c r="D367" t="str">
        <x:v>2026-05-29T12:15:00</x:v>
      </x:c>
      <x:c r="E367" t="str">
        <x:v>2026-05-29T12:30:00</x:v>
      </x:c>
      <x:c r="F367" s="7" t="b">
        <x:v>1</x:v>
      </x:c>
      <x:c r="G367" t="str">
        <x:v>c20aac5f5d4640626aa4078228ef6e8dbcdf6ef6ec4d8dae66de019185636d9a</x:v>
      </x:c>
      <x:c r="H367" t="str">
        <x:v>MSS_Multi_Asset_Historical_Replay_v1.json#ETHUSD:37</x:v>
      </x:c>
    </x:row>
    <x:row r="368">
      <x:c r="A368" t="str">
        <x:v>EURUSD:36</x:v>
      </x:c>
      <x:c r="B368" t="str">
        <x:v>EURUSD</x:v>
      </x:c>
      <x:c r="C368" t="str">
        <x:v>CLOSED</x:v>
      </x:c>
      <x:c r="D368" t="str">
        <x:v>2026-05-29T19:15:00</x:v>
      </x:c>
      <x:c r="E368" t="str">
        <x:v>2026-05-29T19:30:00</x:v>
      </x:c>
      <x:c r="F368" s="7" t="b">
        <x:v>1</x:v>
      </x:c>
      <x:c r="G368" t="str">
        <x:v>049e541dc1a633011bd28f8e3ba0c6deb2a41158bb238b9095e47562f98a6524</x:v>
      </x:c>
      <x:c r="H368" t="str">
        <x:v>MSS_Multi_Asset_Historical_Replay_v1.json#EURUSD:36</x:v>
      </x:c>
    </x:row>
    <x:row r="369">
      <x:c r="A369" t="str">
        <x:v>GBPUSD:62</x:v>
      </x:c>
      <x:c r="B369" t="str">
        <x:v>GBPUSD</x:v>
      </x:c>
      <x:c r="C369" t="str">
        <x:v>CLOSED</x:v>
      </x:c>
      <x:c r="D369" t="str">
        <x:v>2026-05-29T19:15:00</x:v>
      </x:c>
      <x:c r="E369" t="str">
        <x:v>2026-05-29T19:30:00</x:v>
      </x:c>
      <x:c r="F369" s="7" t="b">
        <x:v>1</x:v>
      </x:c>
      <x:c r="G369" t="str">
        <x:v>f554191c533d97705144cb90eed82ab340abc86ce026223a6d53bc6f721a978c</x:v>
      </x:c>
      <x:c r="H369" t="str">
        <x:v>MSS_Multi_Asset_Historical_Replay_v1.json#GBPUSD:62</x:v>
      </x:c>
    </x:row>
    <x:row r="370">
      <x:c r="A370" t="str">
        <x:v>ETHUSD:38</x:v>
      </x:c>
      <x:c r="B370" t="str">
        <x:v>ETHUSD</x:v>
      </x:c>
      <x:c r="C370" t="str">
        <x:v>CLOSED</x:v>
      </x:c>
      <x:c r="D370" t="str">
        <x:v>2026-05-29T20:45:00</x:v>
      </x:c>
      <x:c r="E370" t="str">
        <x:v>2026-05-29T21:00:00</x:v>
      </x:c>
      <x:c r="F370" s="7" t="b">
        <x:v>1</x:v>
      </x:c>
      <x:c r="G370" t="str">
        <x:v>fbcc22741964e01916178ac5263629caf3fbfa839ad75fefcb206af4a11b951b</x:v>
      </x:c>
      <x:c r="H370" t="str">
        <x:v>MSS_Multi_Asset_Historical_Replay_v1.json#ETHUSD:38</x:v>
      </x:c>
    </x:row>
    <x:row r="371">
      <x:c r="A371" t="str">
        <x:v>EURUSD:37</x:v>
      </x:c>
      <x:c r="B371" t="str">
        <x:v>EURUSD</x:v>
      </x:c>
      <x:c r="C371" t="str">
        <x:v>CLOSED</x:v>
      </x:c>
      <x:c r="D371" t="str">
        <x:v>2026-05-29T21:15:00</x:v>
      </x:c>
      <x:c r="E371" t="str">
        <x:v>2026-05-29T21:30:00</x:v>
      </x:c>
      <x:c r="F371" s="7" t="b">
        <x:v>1</x:v>
      </x:c>
      <x:c r="G371" t="str">
        <x:v>97bc83b2ff2956aee79a011ac759e43d5a566157e0a2735e1041b4b2af79dbc2</x:v>
      </x:c>
      <x:c r="H371" t="str">
        <x:v>MSS_Multi_Asset_Historical_Replay_v1.json#EURUSD:37</x:v>
      </x:c>
    </x:row>
    <x:row r="372">
      <x:c r="A372" t="str">
        <x:v>AUDUSD:41</x:v>
      </x:c>
      <x:c r="B372" t="str">
        <x:v>AUDUSD</x:v>
      </x:c>
      <x:c r="C372" t="str">
        <x:v>CLOSED</x:v>
      </x:c>
      <x:c r="D372" t="str">
        <x:v>2026-05-29T21:30:00</x:v>
      </x:c>
      <x:c r="E372" t="str">
        <x:v>2026-05-29T21:45:00</x:v>
      </x:c>
      <x:c r="F372" s="7" t="b">
        <x:v>1</x:v>
      </x:c>
      <x:c r="G372" t="str">
        <x:v>193ccdd92458d5a42253c2d51f717e8e54b3e336d060aa1927f202cbfbcd6704</x:v>
      </x:c>
      <x:c r="H372" t="str">
        <x:v>MSS_Multi_Asset_Historical_Replay_v1.json#AUDUSD:41</x:v>
      </x:c>
    </x:row>
    <x:row r="373">
      <x:c r="A373" t="str">
        <x:v>GBPUSD:63</x:v>
      </x:c>
      <x:c r="B373" t="str">
        <x:v>GBPUSD</x:v>
      </x:c>
      <x:c r="C373" t="str">
        <x:v>CLOSED</x:v>
      </x:c>
      <x:c r="D373" t="str">
        <x:v>2026-05-29T21:30:00</x:v>
      </x:c>
      <x:c r="E373" t="str">
        <x:v>2026-05-29T21:45:00</x:v>
      </x:c>
      <x:c r="F373" s="7" t="b">
        <x:v>1</x:v>
      </x:c>
      <x:c r="G373" t="str">
        <x:v>5bbc7b4ec414c870a82b9d6cc3fafccca0df63d8275f375b8bbbfb7496673575</x:v>
      </x:c>
      <x:c r="H373" t="str">
        <x:v>MSS_Multi_Asset_Historical_Replay_v1.json#GBPUSD:63</x:v>
      </x:c>
    </x:row>
    <x:row r="374">
      <x:c r="A374" t="str">
        <x:v>ETHUSD:39</x:v>
      </x:c>
      <x:c r="B374" t="str">
        <x:v>ETHUSD</x:v>
      </x:c>
      <x:c r="C374" t="str">
        <x:v>CLOSED</x:v>
      </x:c>
      <x:c r="D374" t="str">
        <x:v>2026-05-30T09:30:00</x:v>
      </x:c>
      <x:c r="E374" t="str">
        <x:v>2026-05-30T09:45:00</x:v>
      </x:c>
      <x:c r="F374" s="7" t="b">
        <x:v>1</x:v>
      </x:c>
      <x:c r="G374" t="str">
        <x:v>aa00893ec725d6659cda340c49d1b02e1b2e230d1e73b8420d61aaa0602d0399</x:v>
      </x:c>
      <x:c r="H374" t="str">
        <x:v>MSS_Multi_Asset_Historical_Replay_v1.json#ETHUSD:39</x:v>
      </x:c>
    </x:row>
    <x:row r="375">
      <x:c r="A375" t="str">
        <x:v>ETHUSD:40</x:v>
      </x:c>
      <x:c r="B375" t="str">
        <x:v>ETHUSD</x:v>
      </x:c>
      <x:c r="C375" t="str">
        <x:v>CLOSED</x:v>
      </x:c>
      <x:c r="D375" t="str">
        <x:v>2026-05-30T20:30:00</x:v>
      </x:c>
      <x:c r="E375" t="str">
        <x:v>2026-05-30T20:45:00</x:v>
      </x:c>
      <x:c r="F375" s="7" t="b">
        <x:v>1</x:v>
      </x:c>
      <x:c r="G375" t="str">
        <x:v>6e48706a11e94a51077248ec557b3c41b21c1ac17797b34c02308466078733de</x:v>
      </x:c>
      <x:c r="H375" t="str">
        <x:v>MSS_Multi_Asset_Historical_Replay_v1.json#ETHUSD:40</x:v>
      </x:c>
    </x:row>
    <x:row r="376">
      <x:c r="A376" t="str">
        <x:v>ETHUSD:41</x:v>
      </x:c>
      <x:c r="B376" t="str">
        <x:v>ETHUSD</x:v>
      </x:c>
      <x:c r="C376" t="str">
        <x:v>CLOSED</x:v>
      </x:c>
      <x:c r="D376" t="str">
        <x:v>2026-05-31T23:00:00</x:v>
      </x:c>
      <x:c r="E376" t="str">
        <x:v>2026-05-31T23:15:00</x:v>
      </x:c>
      <x:c r="F376" s="7" t="b">
        <x:v>1</x:v>
      </x:c>
      <x:c r="G376" t="str">
        <x:v>5cb07ec699d0a49b653f2b6ba805b764c40b1ae28ae4427722443f0eb2c60b0d</x:v>
      </x:c>
      <x:c r="H376" t="str">
        <x:v>MSS_Multi_Asset_Historical_Replay_v1.json#ETHUSD:41</x:v>
      </x:c>
    </x:row>
    <x:row r="377">
      <x:c r="A377" t="str">
        <x:v>AUDUSD:42</x:v>
      </x:c>
      <x:c r="B377" t="str">
        <x:v>AUDUSD</x:v>
      </x:c>
      <x:c r="C377" t="str">
        <x:v>CLOSED</x:v>
      </x:c>
      <x:c r="D377" t="str">
        <x:v>2026-06-01T03:45:00</x:v>
      </x:c>
      <x:c r="E377" t="str">
        <x:v>2026-06-01T04:00:00</x:v>
      </x:c>
      <x:c r="F377" s="7" t="b">
        <x:v>1</x:v>
      </x:c>
      <x:c r="G377" t="str">
        <x:v>0c1b1e230e8eaeff42a53c0001d6b8a5308ce6186676142bc8cfae32ad549634</x:v>
      </x:c>
      <x:c r="H377" t="str">
        <x:v>MSS_Multi_Asset_Historical_Replay_v1.json#AUDUSD:42</x:v>
      </x:c>
    </x:row>
    <x:row r="378">
      <x:c r="A378" t="str">
        <x:v>ETHUSD:42</x:v>
      </x:c>
      <x:c r="B378" t="str">
        <x:v>ETHUSD</x:v>
      </x:c>
      <x:c r="C378" t="str">
        <x:v>CLOSED</x:v>
      </x:c>
      <x:c r="D378" t="str">
        <x:v>2026-06-01T05:30:00</x:v>
      </x:c>
      <x:c r="E378" t="str">
        <x:v>2026-06-01T05:45:00</x:v>
      </x:c>
      <x:c r="F378" s="7" t="b">
        <x:v>1</x:v>
      </x:c>
      <x:c r="G378" t="str">
        <x:v>7fece72a641251947e0f6ebc7db3d5d37686a50b4fdbb6bd7e4b016fb9445c1c</x:v>
      </x:c>
      <x:c r="H378" t="str">
        <x:v>MSS_Multi_Asset_Historical_Replay_v1.json#ETHUSD:42</x:v>
      </x:c>
    </x:row>
    <x:row r="379">
      <x:c r="A379" t="str">
        <x:v>EURUSD:38</x:v>
      </x:c>
      <x:c r="B379" t="str">
        <x:v>EURUSD</x:v>
      </x:c>
      <x:c r="C379" t="str">
        <x:v>CLOSED</x:v>
      </x:c>
      <x:c r="D379" t="str">
        <x:v>2026-06-01T08:00:00</x:v>
      </x:c>
      <x:c r="E379" t="str">
        <x:v>2026-06-01T08:15:00</x:v>
      </x:c>
      <x:c r="F379" s="7" t="b">
        <x:v>1</x:v>
      </x:c>
      <x:c r="G379" t="str">
        <x:v>ac41d191b9bc58887da4171aad7ac00adaeb366f2011cc191695be3d997fa8dd</x:v>
      </x:c>
      <x:c r="H379" t="str">
        <x:v>MSS_Multi_Asset_Historical_Replay_v1.json#EURUSD:38</x:v>
      </x:c>
    </x:row>
    <x:row r="380">
      <x:c r="A380" t="str">
        <x:v>ETHUSD:43</x:v>
      </x:c>
      <x:c r="B380" t="str">
        <x:v>ETHUSD</x:v>
      </x:c>
      <x:c r="C380" t="str">
        <x:v>CLOSED</x:v>
      </x:c>
      <x:c r="D380" t="str">
        <x:v>2026-06-01T12:45:00</x:v>
      </x:c>
      <x:c r="E380" t="str">
        <x:v>2026-06-01T13:00:00</x:v>
      </x:c>
      <x:c r="F380" s="7" t="b">
        <x:v>1</x:v>
      </x:c>
      <x:c r="G380" t="str">
        <x:v>fe66717092e823244241bae3aac5e59c7905babe2d4beabf8d77e5b25ee25714</x:v>
      </x:c>
      <x:c r="H380" t="str">
        <x:v>MSS_Multi_Asset_Historical_Replay_v1.json#ETHUSD:43</x:v>
      </x:c>
    </x:row>
    <x:row r="381">
      <x:c r="A381" t="str">
        <x:v>EURUSD:39</x:v>
      </x:c>
      <x:c r="B381" t="str">
        <x:v>EURUSD</x:v>
      </x:c>
      <x:c r="C381" t="str">
        <x:v>CLOSED</x:v>
      </x:c>
      <x:c r="D381" t="str">
        <x:v>2026-06-01T13:15:00</x:v>
      </x:c>
      <x:c r="E381" t="str">
        <x:v>2026-06-01T13:30:00</x:v>
      </x:c>
      <x:c r="F381" s="7" t="b">
        <x:v>1</x:v>
      </x:c>
      <x:c r="G381" t="str">
        <x:v>5d3cd975adccba7fd037785634564fb37b2c67a457ca087c73fb5023ff564b98</x:v>
      </x:c>
      <x:c r="H381" t="str">
        <x:v>MSS_Multi_Asset_Historical_Replay_v1.json#EURUSD:39</x:v>
      </x:c>
    </x:row>
    <x:row r="382">
      <x:c r="A382" t="str">
        <x:v>EURUSD:40</x:v>
      </x:c>
      <x:c r="B382" t="str">
        <x:v>EURUSD</x:v>
      </x:c>
      <x:c r="C382" t="str">
        <x:v>CLOSED</x:v>
      </x:c>
      <x:c r="D382" t="str">
        <x:v>2026-06-01T17:15:00</x:v>
      </x:c>
      <x:c r="E382" t="str">
        <x:v>2026-06-01T17:30:00</x:v>
      </x:c>
      <x:c r="F382" s="7" t="b">
        <x:v>1</x:v>
      </x:c>
      <x:c r="G382" t="str">
        <x:v>196cd95d1d654f6e9a5d2680f4380d7ae452ab306ce3b3dcf3c4c09ab3055a21</x:v>
      </x:c>
      <x:c r="H382" t="str">
        <x:v>MSS_Multi_Asset_Historical_Replay_v1.json#EURUSD:40</x:v>
      </x:c>
    </x:row>
    <x:row r="383">
      <x:c r="A383" t="str">
        <x:v>BTCUSD:32</x:v>
      </x:c>
      <x:c r="B383" t="str">
        <x:v>BTCUSD</x:v>
      </x:c>
      <x:c r="C383" t="str">
        <x:v>CLOSED</x:v>
      </x:c>
      <x:c r="D383" t="str">
        <x:v>2026-06-01T18:30:00</x:v>
      </x:c>
      <x:c r="E383" t="str">
        <x:v>2026-06-01T18:45:00</x:v>
      </x:c>
      <x:c r="F383" s="7" t="b">
        <x:v>1</x:v>
      </x:c>
      <x:c r="G383" t="str">
        <x:v>06edba5f15ae7d576bc99993a507f9745c4636906a04c8675b0f3bd9ab37a73b</x:v>
      </x:c>
      <x:c r="H383" t="str">
        <x:v>MSS_Multi_Asset_Historical_Replay_v1.json#BTCUSD:32</x:v>
      </x:c>
    </x:row>
    <x:row r="384">
      <x:c r="A384" t="str">
        <x:v>EURUSD:41</x:v>
      </x:c>
      <x:c r="B384" t="str">
        <x:v>EURUSD</x:v>
      </x:c>
      <x:c r="C384" t="str">
        <x:v>CLOSED</x:v>
      </x:c>
      <x:c r="D384" t="str">
        <x:v>2026-06-01T20:15:00</x:v>
      </x:c>
      <x:c r="E384" t="str">
        <x:v>2026-06-01T20:30:00</x:v>
      </x:c>
      <x:c r="F384" s="7" t="b">
        <x:v>1</x:v>
      </x:c>
      <x:c r="G384" t="str">
        <x:v>b7e76a5c09b85728ee40a14d539e180065ab5fa5b9e217d56140b4c9e448c11f</x:v>
      </x:c>
      <x:c r="H384" t="str">
        <x:v>MSS_Multi_Asset_Historical_Replay_v1.json#EURUSD:41</x:v>
      </x:c>
    </x:row>
    <x:row r="385">
      <x:c r="A385" t="str">
        <x:v>ETHUSD:44</x:v>
      </x:c>
      <x:c r="B385" t="str">
        <x:v>ETHUSD</x:v>
      </x:c>
      <x:c r="C385" t="str">
        <x:v>CLOSED</x:v>
      </x:c>
      <x:c r="D385" t="str">
        <x:v>2026-06-02T01:45:00</x:v>
      </x:c>
      <x:c r="E385" t="str">
        <x:v>2026-06-02T02:00:00</x:v>
      </x:c>
      <x:c r="F385" s="7" t="b">
        <x:v>1</x:v>
      </x:c>
      <x:c r="G385" t="str">
        <x:v>557a86e38b3f27a2deb65343378338616a0dca9c0a47495a58b1e29eed6a0ce1</x:v>
      </x:c>
      <x:c r="H385" t="str">
        <x:v>MSS_Multi_Asset_Historical_Replay_v1.json#ETHUSD:44</x:v>
      </x:c>
    </x:row>
    <x:row r="386">
      <x:c r="A386" t="str">
        <x:v>GBPUSD:64</x:v>
      </x:c>
      <x:c r="B386" t="str">
        <x:v>GBPUSD</x:v>
      </x:c>
      <x:c r="C386" t="str">
        <x:v>CLOSED</x:v>
      </x:c>
      <x:c r="D386" t="str">
        <x:v>2026-06-02T03:45:00</x:v>
      </x:c>
      <x:c r="E386" t="str">
        <x:v>2026-06-02T04:00:00</x:v>
      </x:c>
      <x:c r="F386" s="7" t="b">
        <x:v>1</x:v>
      </x:c>
      <x:c r="G386" t="str">
        <x:v>2f7e6091da546a1c3923e86aea6020f45d7783e93ece3bfa778dc3e4ad1e1cc8</x:v>
      </x:c>
      <x:c r="H386" t="str">
        <x:v>MSS_Multi_Asset_Historical_Replay_v1.json#GBPUSD:64</x:v>
      </x:c>
    </x:row>
    <x:row r="387">
      <x:c r="A387" t="str">
        <x:v>AUDUSD:43</x:v>
      </x:c>
      <x:c r="B387" t="str">
        <x:v>AUDUSD</x:v>
      </x:c>
      <x:c r="C387" t="str">
        <x:v>CLOSED</x:v>
      </x:c>
      <x:c r="D387" t="str">
        <x:v>2026-06-02T11:15:00</x:v>
      </x:c>
      <x:c r="E387" t="str">
        <x:v>2026-06-02T11:30:00</x:v>
      </x:c>
      <x:c r="F387" s="7" t="b">
        <x:v>1</x:v>
      </x:c>
      <x:c r="G387" t="str">
        <x:v>84550720a351d9ceb0335bf4c979c96eb693bf0c1359260d03fa026c4c26cfb6</x:v>
      </x:c>
      <x:c r="H387" t="str">
        <x:v>MSS_Multi_Asset_Historical_Replay_v1.json#AUDUSD:43</x:v>
      </x:c>
    </x:row>
    <x:row r="388">
      <x:c r="A388" t="str">
        <x:v>EURUSD:42</x:v>
      </x:c>
      <x:c r="B388" t="str">
        <x:v>EURUSD</x:v>
      </x:c>
      <x:c r="C388" t="str">
        <x:v>CLOSED</x:v>
      </x:c>
      <x:c r="D388" t="str">
        <x:v>2026-06-02T13:00:00</x:v>
      </x:c>
      <x:c r="E388" t="str">
        <x:v>2026-06-02T13:15:00</x:v>
      </x:c>
      <x:c r="F388" s="7" t="b">
        <x:v>1</x:v>
      </x:c>
      <x:c r="G388" t="str">
        <x:v>1a4e63d79d6ebd701b89e05a61f954feb8ae37160731557d22a6dafa3738c817</x:v>
      </x:c>
      <x:c r="H388" t="str">
        <x:v>MSS_Multi_Asset_Historical_Replay_v1.json#EURUSD:42</x:v>
      </x:c>
    </x:row>
    <x:row r="389">
      <x:c r="A389" t="str">
        <x:v>AUDUSD:44</x:v>
      </x:c>
      <x:c r="B389" t="str">
        <x:v>AUDUSD</x:v>
      </x:c>
      <x:c r="C389" t="str">
        <x:v>CLOSED</x:v>
      </x:c>
      <x:c r="D389" t="str">
        <x:v>2026-06-02T13:30:00</x:v>
      </x:c>
      <x:c r="E389" t="str">
        <x:v>2026-06-02T13:45:00</x:v>
      </x:c>
      <x:c r="F389" s="7" t="b">
        <x:v>1</x:v>
      </x:c>
      <x:c r="G389" t="str">
        <x:v>8c9c1a9a8c09ac92c03d3b30ba5f6b55a7c5b8a257435991bcb2f2af24135aaa</x:v>
      </x:c>
      <x:c r="H389" t="str">
        <x:v>MSS_Multi_Asset_Historical_Replay_v1.json#AUDUSD:44</x:v>
      </x:c>
    </x:row>
    <x:row r="390">
      <x:c r="A390" t="str">
        <x:v>BTCUSD:33</x:v>
      </x:c>
      <x:c r="B390" t="str">
        <x:v>BTCUSD</x:v>
      </x:c>
      <x:c r="C390" t="str">
        <x:v>CLOSED</x:v>
      </x:c>
      <x:c r="D390" t="str">
        <x:v>2026-06-02T15:30:00</x:v>
      </x:c>
      <x:c r="E390" t="str">
        <x:v>2026-06-02T15:45:00</x:v>
      </x:c>
      <x:c r="F390" s="7" t="b">
        <x:v>1</x:v>
      </x:c>
      <x:c r="G390" t="str">
        <x:v>d2984395df778c59c0b8d907bb262ece113b6dedf475842859d7dbbd1b6055bf</x:v>
      </x:c>
      <x:c r="H390" t="str">
        <x:v>MSS_Multi_Asset_Historical_Replay_v1.json#BTCUSD:33</x:v>
      </x:c>
    </x:row>
    <x:row r="391">
      <x:c r="A391" t="str">
        <x:v>USDCAD:66</x:v>
      </x:c>
      <x:c r="B391" t="str">
        <x:v>USDCAD</x:v>
      </x:c>
      <x:c r="C391" t="str">
        <x:v>CLOSED</x:v>
      </x:c>
      <x:c r="D391" t="str">
        <x:v>2026-06-02T15:45:00</x:v>
      </x:c>
      <x:c r="E391" t="str">
        <x:v>2026-06-02T16:00:00</x:v>
      </x:c>
      <x:c r="F391" s="7" t="b">
        <x:v>1</x:v>
      </x:c>
      <x:c r="G391" t="str">
        <x:v>34918c8616dcc374e09a93ad691aa82f57b0ef7677ddcb3814bbd0a7137844a7</x:v>
      </x:c>
      <x:c r="H391" t="str">
        <x:v>MSS_Multi_Asset_Historical_Replay_v1.json#USDCAD:66</x:v>
      </x:c>
    </x:row>
    <x:row r="392">
      <x:c r="A392" t="str">
        <x:v>USDCAD:67</x:v>
      </x:c>
      <x:c r="B392" t="str">
        <x:v>USDCAD</x:v>
      </x:c>
      <x:c r="C392" t="str">
        <x:v>CLOSED</x:v>
      </x:c>
      <x:c r="D392" t="str">
        <x:v>2026-06-02T19:30:00</x:v>
      </x:c>
      <x:c r="E392" t="str">
        <x:v>2026-06-02T19:45:00</x:v>
      </x:c>
      <x:c r="F392" s="7" t="b">
        <x:v>1</x:v>
      </x:c>
      <x:c r="G392" t="str">
        <x:v>4d219b9343ad50cbc9ed3d48db70f43b8bf9c9dae11ddc57339f369ed1bf7187</x:v>
      </x:c>
      <x:c r="H392" t="str">
        <x:v>MSS_Multi_Asset_Historical_Replay_v1.json#USDCAD:67</x:v>
      </x:c>
    </x:row>
    <x:row r="393">
      <x:c r="A393" t="str">
        <x:v>USDJPY:62</x:v>
      </x:c>
      <x:c r="B393" t="str">
        <x:v>USDJPY</x:v>
      </x:c>
      <x:c r="C393" t="str">
        <x:v>CLOSED</x:v>
      </x:c>
      <x:c r="D393" t="str">
        <x:v>2026-06-02T19:30:00</x:v>
      </x:c>
      <x:c r="E393" t="str">
        <x:v>2026-06-02T19:45:00</x:v>
      </x:c>
      <x:c r="F393" s="7" t="b">
        <x:v>1</x:v>
      </x:c>
      <x:c r="G393" t="str">
        <x:v>04825c4d0b5aca2a1beaff9fabfdb3a0398b669605a8710f8db2810c7d23c87a</x:v>
      </x:c>
      <x:c r="H393" t="str">
        <x:v>MSS_Multi_Asset_Historical_Replay_v1.json#USDJPY:62</x:v>
      </x:c>
    </x:row>
    <x:row r="394">
      <x:c r="A394" t="str">
        <x:v>ETHUSD:45</x:v>
      </x:c>
      <x:c r="B394" t="str">
        <x:v>ETHUSD</x:v>
      </x:c>
      <x:c r="C394" t="str">
        <x:v>CLOSED</x:v>
      </x:c>
      <x:c r="D394" t="str">
        <x:v>2026-06-02T21:45:00</x:v>
      </x:c>
      <x:c r="E394" t="str">
        <x:v>2026-06-02T22:00:00</x:v>
      </x:c>
      <x:c r="F394" s="7" t="b">
        <x:v>1</x:v>
      </x:c>
      <x:c r="G394" t="str">
        <x:v>e7e68adb82646082b4de15634be0c34a36170d196e6d2992bf510cd9b17bdcb4</x:v>
      </x:c>
      <x:c r="H394" t="str">
        <x:v>MSS_Multi_Asset_Historical_Replay_v1.json#ETHUSD:45</x:v>
      </x:c>
    </x:row>
    <x:row r="395">
      <x:c r="A395" t="str">
        <x:v>EURUSD:43</x:v>
      </x:c>
      <x:c r="B395" t="str">
        <x:v>EURUSD</x:v>
      </x:c>
      <x:c r="C395" t="str">
        <x:v>CLOSED</x:v>
      </x:c>
      <x:c r="D395" t="str">
        <x:v>2026-06-02T22:45:00</x:v>
      </x:c>
      <x:c r="E395" t="str">
        <x:v>2026-06-02T23:00:00</x:v>
      </x:c>
      <x:c r="F395" s="7" t="b">
        <x:v>1</x:v>
      </x:c>
      <x:c r="G395" t="str">
        <x:v>f6e5ba06ea5d9f24064be4256bcb75e6c7141faf6cacb3a87dadeea0b505a3a3</x:v>
      </x:c>
      <x:c r="H395" t="str">
        <x:v>MSS_Multi_Asset_Historical_Replay_v1.json#EURUSD:43</x:v>
      </x:c>
    </x:row>
    <x:row r="396">
      <x:c r="A396" t="str">
        <x:v>USDJPY:63</x:v>
      </x:c>
      <x:c r="B396" t="str">
        <x:v>USDJPY</x:v>
      </x:c>
      <x:c r="C396" t="str">
        <x:v>CLOSED</x:v>
      </x:c>
      <x:c r="D396" t="str">
        <x:v>2026-06-02T23:45:00</x:v>
      </x:c>
      <x:c r="E396" t="str">
        <x:v>2026-06-03T00:00:00</x:v>
      </x:c>
      <x:c r="F396" s="7" t="b">
        <x:v>1</x:v>
      </x:c>
      <x:c r="G396" t="str">
        <x:v>be6693696b8f8dfb308578fdf23ebe5be426ab4436469e196aa119d03b37a68f</x:v>
      </x:c>
      <x:c r="H396" t="str">
        <x:v>MSS_Multi_Asset_Historical_Replay_v1.json#USDJPY:63</x:v>
      </x:c>
    </x:row>
    <x:row r="397">
      <x:c r="A397" t="str">
        <x:v>BTCUSD:34</x:v>
      </x:c>
      <x:c r="B397" t="str">
        <x:v>BTCUSD</x:v>
      </x:c>
      <x:c r="C397" t="str">
        <x:v>CLOSED</x:v>
      </x:c>
      <x:c r="D397" t="str">
        <x:v>2026-06-03T03:45:00</x:v>
      </x:c>
      <x:c r="E397" t="str">
        <x:v>2026-06-03T04:00:00</x:v>
      </x:c>
      <x:c r="F397" s="7" t="b">
        <x:v>1</x:v>
      </x:c>
      <x:c r="G397" t="str">
        <x:v>25230cf3a011cd4cef9227fd374b5e2aa91bfd9ae3f4f17b8c33111a6f727456</x:v>
      </x:c>
      <x:c r="H397" t="str">
        <x:v>MSS_Multi_Asset_Historical_Replay_v1.json#BTCUSD:34</x:v>
      </x:c>
    </x:row>
    <x:row r="398">
      <x:c r="A398" t="str">
        <x:v>GBPUSD:65</x:v>
      </x:c>
      <x:c r="B398" t="str">
        <x:v>GBPUSD</x:v>
      </x:c>
      <x:c r="C398" t="str">
        <x:v>CLOSED</x:v>
      </x:c>
      <x:c r="D398" t="str">
        <x:v>2026-06-03T05:45:00</x:v>
      </x:c>
      <x:c r="E398" t="str">
        <x:v>2026-06-03T06:00:00</x:v>
      </x:c>
      <x:c r="F398" s="7" t="b">
        <x:v>1</x:v>
      </x:c>
      <x:c r="G398" t="str">
        <x:v>cd261e43cae3d874acd671aaa8cf06bf013790d94cf0ebd5614a5459fbb5d6bb</x:v>
      </x:c>
      <x:c r="H398" t="str">
        <x:v>MSS_Multi_Asset_Historical_Replay_v1.json#GBPUSD:65</x:v>
      </x:c>
    </x:row>
    <x:row r="399">
      <x:c r="A399" t="str">
        <x:v>BTCUSD:35</x:v>
      </x:c>
      <x:c r="B399" t="str">
        <x:v>BTCUSD</x:v>
      </x:c>
      <x:c r="C399" t="str">
        <x:v>CLOSED</x:v>
      </x:c>
      <x:c r="D399" t="str">
        <x:v>2026-06-03T12:15:00</x:v>
      </x:c>
      <x:c r="E399" t="str">
        <x:v>2026-06-03T12:30:00</x:v>
      </x:c>
      <x:c r="F399" s="7" t="b">
        <x:v>1</x:v>
      </x:c>
      <x:c r="G399" t="str">
        <x:v>3b0cd607b037e473d8c90e25aad54850d32a0f6fd9d0e21cdaafad16785a150b</x:v>
      </x:c>
      <x:c r="H399" t="str">
        <x:v>MSS_Multi_Asset_Historical_Replay_v1.json#BTCUSD:35</x:v>
      </x:c>
    </x:row>
    <x:row r="400">
      <x:c r="A400" t="str">
        <x:v>GBPUSD:66</x:v>
      </x:c>
      <x:c r="B400" t="str">
        <x:v>GBPUSD</x:v>
      </x:c>
      <x:c r="C400" t="str">
        <x:v>CLOSED</x:v>
      </x:c>
      <x:c r="D400" t="str">
        <x:v>2026-06-03T12:15:00</x:v>
      </x:c>
      <x:c r="E400" t="str">
        <x:v>2026-06-03T12:30:00</x:v>
      </x:c>
      <x:c r="F400" s="7" t="b">
        <x:v>1</x:v>
      </x:c>
      <x:c r="G400" t="str">
        <x:v>ce934a646d365c06555c4da40b5bee4fa1708eb6bf20eaff8bcf260f488d92a3</x:v>
      </x:c>
      <x:c r="H400" t="str">
        <x:v>MSS_Multi_Asset_Historical_Replay_v1.json#GBPUSD:66</x:v>
      </x:c>
    </x:row>
    <x:row r="401">
      <x:c r="A401" t="str">
        <x:v>AUDUSD:45</x:v>
      </x:c>
      <x:c r="B401" t="str">
        <x:v>AUDUSD</x:v>
      </x:c>
      <x:c r="C401" t="str">
        <x:v>CLOSED</x:v>
      </x:c>
      <x:c r="D401" t="str">
        <x:v>2026-06-03T12:30:00</x:v>
      </x:c>
      <x:c r="E401" t="str">
        <x:v>2026-06-03T12:45:00</x:v>
      </x:c>
      <x:c r="F401" s="7" t="b">
        <x:v>1</x:v>
      </x:c>
      <x:c r="G401" t="str">
        <x:v>c51cd45087b7f4fb852bb21573be36570d62c2ae69e03e6b5d0f388e7acb082b</x:v>
      </x:c>
      <x:c r="H401" t="str">
        <x:v>MSS_Multi_Asset_Historical_Replay_v1.json#AUDUSD:45</x:v>
      </x:c>
    </x:row>
    <x:row r="402">
      <x:c r="A402" t="str">
        <x:v>USDCAD:68</x:v>
      </x:c>
      <x:c r="B402" t="str">
        <x:v>USDCAD</x:v>
      </x:c>
      <x:c r="C402" t="str">
        <x:v>CLOSED</x:v>
      </x:c>
      <x:c r="D402" t="str">
        <x:v>2026-06-03T12:45:00</x:v>
      </x:c>
      <x:c r="E402" t="str">
        <x:v>2026-06-03T13:00:00</x:v>
      </x:c>
      <x:c r="F402" s="7" t="b">
        <x:v>1</x:v>
      </x:c>
      <x:c r="G402" t="str">
        <x:v>57ceda68e6536d3136aad346fb9f2abf63e978d115d7e0183552fbdec364ead5</x:v>
      </x:c>
      <x:c r="H402" t="str">
        <x:v>MSS_Multi_Asset_Historical_Replay_v1.json#USDCAD:68</x:v>
      </x:c>
    </x:row>
    <x:row r="403">
      <x:c r="A403" t="str">
        <x:v>USDJPY:64</x:v>
      </x:c>
      <x:c r="B403" t="str">
        <x:v>USDJPY</x:v>
      </x:c>
      <x:c r="C403" t="str">
        <x:v>CLOSED</x:v>
      </x:c>
      <x:c r="D403" t="str">
        <x:v>2026-06-03T13:15:00</x:v>
      </x:c>
      <x:c r="E403" t="str">
        <x:v>2026-06-03T13:30:00</x:v>
      </x:c>
      <x:c r="F403" s="7" t="b">
        <x:v>1</x:v>
      </x:c>
      <x:c r="G403" t="str">
        <x:v>1cd9c68eb2c77c57e5f25b441fd445fd02090bcb2387b0fcd0a00a790309700e</x:v>
      </x:c>
      <x:c r="H403" t="str">
        <x:v>MSS_Multi_Asset_Historical_Replay_v1.json#USDJPY:64</x:v>
      </x:c>
    </x:row>
    <x:row r="404">
      <x:c r="A404" t="str">
        <x:v>GBPUSD:67</x:v>
      </x:c>
      <x:c r="B404" t="str">
        <x:v>GBPUSD</x:v>
      </x:c>
      <x:c r="C404" t="str">
        <x:v>CLOSED</x:v>
      </x:c>
      <x:c r="D404" t="str">
        <x:v>2026-06-03T20:15:00</x:v>
      </x:c>
      <x:c r="E404" t="str">
        <x:v>2026-06-03T20:30:00</x:v>
      </x:c>
      <x:c r="F404" s="7" t="b">
        <x:v>1</x:v>
      </x:c>
      <x:c r="G404" t="str">
        <x:v>8590cbc80a6fabe77572c25ee15a51ea8c7110b2b7333997d93e4400ec84f4f8</x:v>
      </x:c>
      <x:c r="H404" t="str">
        <x:v>MSS_Multi_Asset_Historical_Replay_v1.json#GBPUSD:67</x:v>
      </x:c>
    </x:row>
    <x:row r="405">
      <x:c r="A405" t="str">
        <x:v>USDCAD:69</x:v>
      </x:c>
      <x:c r="B405" t="str">
        <x:v>USDCAD</x:v>
      </x:c>
      <x:c r="C405" t="str">
        <x:v>CLOSED</x:v>
      </x:c>
      <x:c r="D405" t="str">
        <x:v>2026-06-03T21:15:00</x:v>
      </x:c>
      <x:c r="E405" t="str">
        <x:v>2026-06-03T21:30:00</x:v>
      </x:c>
      <x:c r="F405" s="7" t="b">
        <x:v>1</x:v>
      </x:c>
      <x:c r="G405" t="str">
        <x:v>48bd3b1a52240724996561b4c31009497b54fe5e318a0c9a58f459c19f542dbc</x:v>
      </x:c>
      <x:c r="H405" t="str">
        <x:v>MSS_Multi_Asset_Historical_Replay_v1.json#USDCAD:69</x:v>
      </x:c>
    </x:row>
    <x:row r="406">
      <x:c r="A406" t="str">
        <x:v>BTCUSD:36</x:v>
      </x:c>
      <x:c r="B406" t="str">
        <x:v>BTCUSD</x:v>
      </x:c>
      <x:c r="C406" t="str">
        <x:v>CLOSED</x:v>
      </x:c>
      <x:c r="D406" t="str">
        <x:v>2026-06-03T22:15:00</x:v>
      </x:c>
      <x:c r="E406" t="str">
        <x:v>2026-06-03T22:30:00</x:v>
      </x:c>
      <x:c r="F406" s="7" t="b">
        <x:v>1</x:v>
      </x:c>
      <x:c r="G406" t="str">
        <x:v>99d3fea6a84851e2d8c95b5ec1290bfa3b8115ed1428061c08dae400449a78fd</x:v>
      </x:c>
      <x:c r="H406" t="str">
        <x:v>MSS_Multi_Asset_Historical_Replay_v1.json#BTCUSD:36</x:v>
      </x:c>
    </x:row>
    <x:row r="407">
      <x:c r="A407" t="str">
        <x:v>AUDUSD:46</x:v>
      </x:c>
      <x:c r="B407" t="str">
        <x:v>AUDUSD</x:v>
      </x:c>
      <x:c r="C407" t="str">
        <x:v>CLOSED</x:v>
      </x:c>
      <x:c r="D407" t="str">
        <x:v>2026-06-03T22:30:00</x:v>
      </x:c>
      <x:c r="E407" t="str">
        <x:v>2026-06-03T22:45:00</x:v>
      </x:c>
      <x:c r="F407" s="7" t="b">
        <x:v>1</x:v>
      </x:c>
      <x:c r="G407" t="str">
        <x:v>e1dc0dd87553ab2f34d699f9dbdbdd5eccebac541a50bce406f6e5bb508bf11c</x:v>
      </x:c>
      <x:c r="H407" t="str">
        <x:v>MSS_Multi_Asset_Historical_Replay_v1.json#AUDUSD:46</x:v>
      </x:c>
    </x:row>
    <x:row r="408">
      <x:c r="A408" t="str">
        <x:v>USDJPY:65</x:v>
      </x:c>
      <x:c r="B408" t="str">
        <x:v>USDJPY</x:v>
      </x:c>
      <x:c r="C408" t="str">
        <x:v>CLOSED</x:v>
      </x:c>
      <x:c r="D408" t="str">
        <x:v>2026-06-03T22:30:00</x:v>
      </x:c>
      <x:c r="E408" t="str">
        <x:v>2026-06-03T22:45:00</x:v>
      </x:c>
      <x:c r="F408" s="7" t="b">
        <x:v>1</x:v>
      </x:c>
      <x:c r="G408" t="str">
        <x:v>0b297cd7233406fb15cfcd18669273a111c40555f18d1a29013f9628a5f1f899</x:v>
      </x:c>
      <x:c r="H408" t="str">
        <x:v>MSS_Multi_Asset_Historical_Replay_v1.json#USDJPY:65</x:v>
      </x:c>
    </x:row>
    <x:row r="409">
      <x:c r="A409" t="str">
        <x:v>ETHUSD:46</x:v>
      </x:c>
      <x:c r="B409" t="str">
        <x:v>ETHUSD</x:v>
      </x:c>
      <x:c r="C409" t="str">
        <x:v>CLOSED</x:v>
      </x:c>
      <x:c r="D409" t="str">
        <x:v>2026-06-04T03:15:00</x:v>
      </x:c>
      <x:c r="E409" t="str">
        <x:v>2026-06-04T03:30:00</x:v>
      </x:c>
      <x:c r="F409" s="7" t="b">
        <x:v>1</x:v>
      </x:c>
      <x:c r="G409" t="str">
        <x:v>6a253dda466e931c02457997b271fba44cc3adf897f017fbb99efde2199038d4</x:v>
      </x:c>
      <x:c r="H409" t="str">
        <x:v>MSS_Multi_Asset_Historical_Replay_v1.json#ETHUSD:46</x:v>
      </x:c>
    </x:row>
    <x:row r="410">
      <x:c r="A410" t="str">
        <x:v>USDJPY:66</x:v>
      </x:c>
      <x:c r="B410" t="str">
        <x:v>USDJPY</x:v>
      </x:c>
      <x:c r="C410" t="str">
        <x:v>CLOSED</x:v>
      </x:c>
      <x:c r="D410" t="str">
        <x:v>2026-06-04T05:15:00</x:v>
      </x:c>
      <x:c r="E410" t="str">
        <x:v>2026-06-04T05:30:00</x:v>
      </x:c>
      <x:c r="F410" s="7" t="b">
        <x:v>1</x:v>
      </x:c>
      <x:c r="G410" t="str">
        <x:v>cd355ddf17bc00e5206d93fa1ed58ae8851113eb632f71716e569a5408129629</x:v>
      </x:c>
      <x:c r="H410" t="str">
        <x:v>MSS_Multi_Asset_Historical_Replay_v1.json#USDJPY:66</x:v>
      </x:c>
    </x:row>
    <x:row r="411">
      <x:c r="A411" t="str">
        <x:v>USDCAD:70</x:v>
      </x:c>
      <x:c r="B411" t="str">
        <x:v>USDCAD</x:v>
      </x:c>
      <x:c r="C411" t="str">
        <x:v>CLOSED</x:v>
      </x:c>
      <x:c r="D411" t="str">
        <x:v>2026-06-04T13:15:00</x:v>
      </x:c>
      <x:c r="E411" t="str">
        <x:v>2026-06-04T13:30:00</x:v>
      </x:c>
      <x:c r="F411" s="7" t="b">
        <x:v>1</x:v>
      </x:c>
      <x:c r="G411" t="str">
        <x:v>444030a04cffc0dc77fcb1180f512b274fbb13d05b61afe367adef17c8c8957b</x:v>
      </x:c>
      <x:c r="H411" t="str">
        <x:v>MSS_Multi_Asset_Historical_Replay_v1.json#USDCAD:70</x:v>
      </x:c>
    </x:row>
    <x:row r="412">
      <x:c r="A412" t="str">
        <x:v>ETHUSD:47</x:v>
      </x:c>
      <x:c r="B412" t="str">
        <x:v>ETHUSD</x:v>
      </x:c>
      <x:c r="C412" t="str">
        <x:v>CLOSED</x:v>
      </x:c>
      <x:c r="D412" t="str">
        <x:v>2026-06-04T14:30:00</x:v>
      </x:c>
      <x:c r="E412" t="str">
        <x:v>2026-06-04T14:45:00</x:v>
      </x:c>
      <x:c r="F412" s="7" t="b">
        <x:v>1</x:v>
      </x:c>
      <x:c r="G412" t="str">
        <x:v>850a0108d584ea1d13cb237ea6f82ca5f976a7e3133886ba98e2b6c29ceaa05e</x:v>
      </x:c>
      <x:c r="H412" t="str">
        <x:v>MSS_Multi_Asset_Historical_Replay_v1.json#ETHUSD:47</x:v>
      </x:c>
    </x:row>
    <x:row r="413">
      <x:c r="A413" t="str">
        <x:v>BTCUSD:37</x:v>
      </x:c>
      <x:c r="B413" t="str">
        <x:v>BTCUSD</x:v>
      </x:c>
      <x:c r="C413" t="str">
        <x:v>CLOSED</x:v>
      </x:c>
      <x:c r="D413" t="str">
        <x:v>2026-06-04T15:45:00</x:v>
      </x:c>
      <x:c r="E413" t="str">
        <x:v>2026-06-04T16:00:00</x:v>
      </x:c>
      <x:c r="F413" s="7" t="b">
        <x:v>1</x:v>
      </x:c>
      <x:c r="G413" t="str">
        <x:v>e89d070e0eec33a81063933abc3c3eec19c8a592a0fd992ac448db49e4d45838</x:v>
      </x:c>
      <x:c r="H413" t="str">
        <x:v>MSS_Multi_Asset_Historical_Replay_v1.json#BTCUSD:37</x:v>
      </x:c>
    </x:row>
    <x:row r="414">
      <x:c r="A414" t="str">
        <x:v>GBPUSD:68</x:v>
      </x:c>
      <x:c r="B414" t="str">
        <x:v>GBPUSD</x:v>
      </x:c>
      <x:c r="C414" t="str">
        <x:v>CLOSED</x:v>
      </x:c>
      <x:c r="D414" t="str">
        <x:v>2026-06-04T17:45:00</x:v>
      </x:c>
      <x:c r="E414" t="str">
        <x:v>2026-06-04T18:00:00</x:v>
      </x:c>
      <x:c r="F414" s="7" t="b">
        <x:v>1</x:v>
      </x:c>
      <x:c r="G414" t="str">
        <x:v>11183bdbbac8feb234b05f715acace1ee8a1291c911c373740aac02e5cc4c4ac</x:v>
      </x:c>
      <x:c r="H414" t="str">
        <x:v>MSS_Multi_Asset_Historical_Replay_v1.json#GBPUSD:68</x:v>
      </x:c>
    </x:row>
    <x:row r="415">
      <x:c r="A415" t="str">
        <x:v>USDCAD:71</x:v>
      </x:c>
      <x:c r="B415" t="str">
        <x:v>USDCAD</x:v>
      </x:c>
      <x:c r="C415" t="str">
        <x:v>CLOSED</x:v>
      </x:c>
      <x:c r="D415" t="str">
        <x:v>2026-06-04T20:00:00</x:v>
      </x:c>
      <x:c r="E415" t="str">
        <x:v>2026-06-04T20:15:00</x:v>
      </x:c>
      <x:c r="F415" s="7" t="b">
        <x:v>1</x:v>
      </x:c>
      <x:c r="G415" t="str">
        <x:v>6161912f0cda61ee44c928d2b03f5030dbf97cc2d73f7a00435ee7cb08c6a858</x:v>
      </x:c>
      <x:c r="H415" t="str">
        <x:v>MSS_Multi_Asset_Historical_Replay_v1.json#USDCAD:71</x:v>
      </x:c>
    </x:row>
    <x:row r="416">
      <x:c r="A416" t="str">
        <x:v>BTCUSD:38</x:v>
      </x:c>
      <x:c r="B416" t="str">
        <x:v>BTCUSD</x:v>
      </x:c>
      <x:c r="C416" t="str">
        <x:v>CLOSED</x:v>
      </x:c>
      <x:c r="D416" t="str">
        <x:v>2026-06-04T20:15:00</x:v>
      </x:c>
      <x:c r="E416" t="str">
        <x:v>2026-06-04T20:30:00</x:v>
      </x:c>
      <x:c r="F416" s="7" t="b">
        <x:v>1</x:v>
      </x:c>
      <x:c r="G416" t="str">
        <x:v>aa873aeb271a6009c9723455877090cf143edaaafd2b693fdab71dba861e2dee</x:v>
      </x:c>
      <x:c r="H416" t="str">
        <x:v>MSS_Multi_Asset_Historical_Replay_v1.json#BTCUSD:38</x:v>
      </x:c>
    </x:row>
    <x:row r="417">
      <x:c r="A417" t="str">
        <x:v>BTCUSD:39</x:v>
      </x:c>
      <x:c r="B417" t="str">
        <x:v>BTCUSD</x:v>
      </x:c>
      <x:c r="C417" t="str">
        <x:v>CLOSED</x:v>
      </x:c>
      <x:c r="D417" t="str">
        <x:v>2026-06-05T00:00:00</x:v>
      </x:c>
      <x:c r="E417" t="str">
        <x:v>2026-06-05T00:15:00</x:v>
      </x:c>
      <x:c r="F417" s="7" t="b">
        <x:v>1</x:v>
      </x:c>
      <x:c r="G417" t="str">
        <x:v>28eb4d851872f304d36e708d07c446edaf58f0011a69bd76214742061e87e40c</x:v>
      </x:c>
      <x:c r="H417" t="str">
        <x:v>MSS_Multi_Asset_Historical_Replay_v1.json#BTCUSD:39</x:v>
      </x:c>
    </x:row>
    <x:row r="418">
      <x:c r="A418" t="str">
        <x:v>GBPUSD:69</x:v>
      </x:c>
      <x:c r="B418" t="str">
        <x:v>GBPUSD</x:v>
      </x:c>
      <x:c r="C418" t="str">
        <x:v>CLOSED</x:v>
      </x:c>
      <x:c r="D418" t="str">
        <x:v>2026-06-05T00:00:00</x:v>
      </x:c>
      <x:c r="E418" t="str">
        <x:v>2026-06-05T00:15:00</x:v>
      </x:c>
      <x:c r="F418" s="7" t="b">
        <x:v>1</x:v>
      </x:c>
      <x:c r="G418" t="str">
        <x:v>a3d85b27e2c3129bf3f0bde4ada51133e965594cb48e3ed3b424726f855f8261</x:v>
      </x:c>
      <x:c r="H418" t="str">
        <x:v>MSS_Multi_Asset_Historical_Replay_v1.json#GBPUSD:69</x:v>
      </x:c>
    </x:row>
    <x:row r="419">
      <x:c r="A419" t="str">
        <x:v>GBPUSD:70</x:v>
      </x:c>
      <x:c r="B419" t="str">
        <x:v>GBPUSD</x:v>
      </x:c>
      <x:c r="C419" t="str">
        <x:v>CLOSED</x:v>
      </x:c>
      <x:c r="D419" t="str">
        <x:v>2026-06-05T16:45:00</x:v>
      </x:c>
      <x:c r="E419" t="str">
        <x:v>2026-06-05T17:00:00</x:v>
      </x:c>
      <x:c r="F419" s="7" t="b">
        <x:v>1</x:v>
      </x:c>
      <x:c r="G419" t="str">
        <x:v>7029ae978efc553243719e9b83f2c4e5778a0f9a11f209724d6d485c34556c64</x:v>
      </x:c>
      <x:c r="H419" t="str">
        <x:v>MSS_Multi_Asset_Historical_Replay_v1.json#GBPUSD:70</x:v>
      </x:c>
    </x:row>
    <x:row r="420">
      <x:c r="A420" t="str">
        <x:v>EURUSD:44</x:v>
      </x:c>
      <x:c r="B420" t="str">
        <x:v>EURUSD</x:v>
      </x:c>
      <x:c r="C420" t="str">
        <x:v>CLOSED</x:v>
      </x:c>
      <x:c r="D420" t="str">
        <x:v>2026-06-05T19:15:00</x:v>
      </x:c>
      <x:c r="E420" t="str">
        <x:v>2026-06-05T19:30:00</x:v>
      </x:c>
      <x:c r="F420" s="7" t="b">
        <x:v>1</x:v>
      </x:c>
      <x:c r="G420" t="str">
        <x:v>cf3f2cb3f9bcc7511e78aee671af831c4acf55a234ac14708819faf18ba24fca</x:v>
      </x:c>
      <x:c r="H420" t="str">
        <x:v>MSS_Multi_Asset_Historical_Replay_v1.json#EURUSD:44</x:v>
      </x:c>
    </x:row>
    <x:row r="421">
      <x:c r="A421" t="str">
        <x:v>ETHUSD:48</x:v>
      </x:c>
      <x:c r="B421" t="str">
        <x:v>ETHUSD</x:v>
      </x:c>
      <x:c r="C421" t="str">
        <x:v>CLOSED</x:v>
      </x:c>
      <x:c r="D421" t="str">
        <x:v>2026-06-05T20:15:00</x:v>
      </x:c>
      <x:c r="E421" t="str">
        <x:v>2026-06-05T20:30:00</x:v>
      </x:c>
      <x:c r="F421" s="7" t="b">
        <x:v>1</x:v>
      </x:c>
      <x:c r="G421" t="str">
        <x:v>88b119fabec30d2c64a02b5c5c22ff94a24b86a101346c64006086cc23b398f7</x:v>
      </x:c>
      <x:c r="H421" t="str">
        <x:v>MSS_Multi_Asset_Historical_Replay_v1.json#ETHUSD:48</x:v>
      </x:c>
    </x:row>
    <x:row r="422">
      <x:c r="A422" t="str">
        <x:v>USDJPY:67</x:v>
      </x:c>
      <x:c r="B422" t="str">
        <x:v>USDJPY</x:v>
      </x:c>
      <x:c r="C422" t="str">
        <x:v>CLOSED</x:v>
      </x:c>
      <x:c r="D422" t="str">
        <x:v>2026-06-05T21:00:00</x:v>
      </x:c>
      <x:c r="E422" t="str">
        <x:v>2026-06-05T21:15:00</x:v>
      </x:c>
      <x:c r="F422" s="7" t="b">
        <x:v>1</x:v>
      </x:c>
      <x:c r="G422" t="str">
        <x:v>7f0f55910761dfef752fbc1c849594e7ca76471b0abc00e5796c8257ddf1eef9</x:v>
      </x:c>
      <x:c r="H422" t="str">
        <x:v>MSS_Multi_Asset_Historical_Replay_v1.json#USDJPY:67</x:v>
      </x:c>
    </x:row>
    <x:row r="423">
      <x:c r="A423" t="str">
        <x:v>AUDUSD:47</x:v>
      </x:c>
      <x:c r="B423" t="str">
        <x:v>AUDUSD</x:v>
      </x:c>
      <x:c r="C423" t="str">
        <x:v>CLOSED</x:v>
      </x:c>
      <x:c r="D423" t="str">
        <x:v>2026-06-05T22:00:00</x:v>
      </x:c>
      <x:c r="E423" t="str">
        <x:v>2026-06-05T22:15:00</x:v>
      </x:c>
      <x:c r="F423" s="7" t="b">
        <x:v>1</x:v>
      </x:c>
      <x:c r="G423" t="str">
        <x:v>0dc4b9b90ef36fac25b6e9699abf62cf0a298ec837a9d807dab667c2ca292663</x:v>
      </x:c>
      <x:c r="H423" t="str">
        <x:v>MSS_Multi_Asset_Historical_Replay_v1.json#AUDUSD:47</x:v>
      </x:c>
    </x:row>
    <x:row r="424">
      <x:c r="A424" t="str">
        <x:v>XAUUSD:34</x:v>
      </x:c>
      <x:c r="B424" t="str">
        <x:v>XAUUSD</x:v>
      </x:c>
      <x:c r="C424" t="str">
        <x:v>CLOSED</x:v>
      </x:c>
      <x:c r="D424" t="str">
        <x:v>2026-06-05T22:00:00</x:v>
      </x:c>
      <x:c r="E424" t="str">
        <x:v>2026-06-05T22:15:00</x:v>
      </x:c>
      <x:c r="F424" s="7" t="b">
        <x:v>1</x:v>
      </x:c>
      <x:c r="G424" t="str">
        <x:v>3fc14eb1021a68be2c9ab2196c25eeccf950910dd8031aea16fc9d58f5ec5e6c</x:v>
      </x:c>
      <x:c r="H424" t="str">
        <x:v>MSS_Multi_Asset_Historical_Replay_v1.json#XAUUSD:34</x:v>
      </x:c>
    </x:row>
    <x:row r="425">
      <x:c r="A425" t="str">
        <x:v>GBPUSD:71</x:v>
      </x:c>
      <x:c r="B425" t="str">
        <x:v>GBPUSD</x:v>
      </x:c>
      <x:c r="C425" t="str">
        <x:v>CLOSED</x:v>
      </x:c>
      <x:c r="D425" t="str">
        <x:v>2026-06-06T00:30:00</x:v>
      </x:c>
      <x:c r="E425" t="str">
        <x:v>2026-06-06T00:45:00</x:v>
      </x:c>
      <x:c r="F425" s="7" t="b">
        <x:v>1</x:v>
      </x:c>
      <x:c r="G425" t="str">
        <x:v>7db6d5962ef3bbb85db2a8f6ba57074654c48fe062627dcf29eb3c9498561194</x:v>
      </x:c>
      <x:c r="H425" t="str">
        <x:v>MSS_Multi_Asset_Historical_Replay_v1.json#GBPUSD:71</x:v>
      </x:c>
    </x:row>
    <x:row r="426">
      <x:c r="A426" t="str">
        <x:v>USDCAD:72</x:v>
      </x:c>
      <x:c r="B426" t="str">
        <x:v>USDCAD</x:v>
      </x:c>
      <x:c r="C426" t="str">
        <x:v>CLOSED</x:v>
      </x:c>
      <x:c r="D426" t="str">
        <x:v>2026-06-06T00:30:00</x:v>
      </x:c>
      <x:c r="E426" t="str">
        <x:v>2026-06-06T00:45:00</x:v>
      </x:c>
      <x:c r="F426" s="7" t="b">
        <x:v>1</x:v>
      </x:c>
      <x:c r="G426" t="str">
        <x:v>51653a27cfced9be65fac77d60946a8943004e9be5aecb08153f7f20e51ec44d</x:v>
      </x:c>
      <x:c r="H426" t="str">
        <x:v>MSS_Multi_Asset_Historical_Replay_v1.json#USDCAD:72</x:v>
      </x:c>
    </x:row>
    <x:row r="427">
      <x:c r="A427" t="str">
        <x:v>BTCUSD:40</x:v>
      </x:c>
      <x:c r="B427" t="str">
        <x:v>BTCUSD</x:v>
      </x:c>
      <x:c r="C427" t="str">
        <x:v>CLOSED</x:v>
      </x:c>
      <x:c r="D427" t="str">
        <x:v>2026-06-06T01:15:00</x:v>
      </x:c>
      <x:c r="E427" t="str">
        <x:v>2026-06-06T01:30:00</x:v>
      </x:c>
      <x:c r="F427" s="7" t="b">
        <x:v>1</x:v>
      </x:c>
      <x:c r="G427" t="str">
        <x:v>59e4d3d3ffc78478a65ed59217e63d52002bc406364c0491c2a3070af9010019</x:v>
      </x:c>
      <x:c r="H427" t="str">
        <x:v>MSS_Multi_Asset_Historical_Replay_v1.json#BTCUSD:40</x:v>
      </x:c>
    </x:row>
    <x:row r="428">
      <x:c r="A428" t="str">
        <x:v>BTCUSD:41</x:v>
      </x:c>
      <x:c r="B428" t="str">
        <x:v>BTCUSD</x:v>
      </x:c>
      <x:c r="C428" t="str">
        <x:v>CLOSED</x:v>
      </x:c>
      <x:c r="D428" t="str">
        <x:v>2026-06-07T03:30:00</x:v>
      </x:c>
      <x:c r="E428" t="str">
        <x:v>2026-06-07T03:45:00</x:v>
      </x:c>
      <x:c r="F428" s="7" t="b">
        <x:v>1</x:v>
      </x:c>
      <x:c r="G428" t="str">
        <x:v>1c582ff30ee2918ec4ba60d8abe285aa91a3df2bfdb841c4a85d9be87e8f93df</x:v>
      </x:c>
      <x:c r="H428" t="str">
        <x:v>MSS_Multi_Asset_Historical_Replay_v1.json#BTCUSD:41</x:v>
      </x:c>
    </x:row>
    <x:row r="429">
      <x:c r="A429" t="str">
        <x:v>BTCUSD:42</x:v>
      </x:c>
      <x:c r="B429" t="str">
        <x:v>BTCUSD</x:v>
      </x:c>
      <x:c r="C429" t="str">
        <x:v>CLOSED</x:v>
      </x:c>
      <x:c r="D429" t="str">
        <x:v>2026-06-07T11:15:00</x:v>
      </x:c>
      <x:c r="E429" t="str">
        <x:v>2026-06-07T11:30:00</x:v>
      </x:c>
      <x:c r="F429" s="7" t="b">
        <x:v>1</x:v>
      </x:c>
      <x:c r="G429" t="str">
        <x:v>bf9b719e4a3eadccc20133ad98c878fc53e2b15722d8cf43b3d6ffc72ef2c6a2</x:v>
      </x:c>
      <x:c r="H429" t="str">
        <x:v>MSS_Multi_Asset_Historical_Replay_v1.json#BTCUSD:42</x:v>
      </x:c>
    </x:row>
    <x:row r="430">
      <x:c r="A430" t="str">
        <x:v>BTCUSD:43</x:v>
      </x:c>
      <x:c r="B430" t="str">
        <x:v>BTCUSD</x:v>
      </x:c>
      <x:c r="C430" t="str">
        <x:v>CLOSED</x:v>
      </x:c>
      <x:c r="D430" t="str">
        <x:v>2026-06-07T15:15:00</x:v>
      </x:c>
      <x:c r="E430" t="str">
        <x:v>2026-06-07T15:30:00</x:v>
      </x:c>
      <x:c r="F430" s="7" t="b">
        <x:v>1</x:v>
      </x:c>
      <x:c r="G430" t="str">
        <x:v>a38ef6fffd1c3648acb2dc295fd82cb2394ef7bde6f0bb0575eb8b1c39eb5c88</x:v>
      </x:c>
      <x:c r="H430" t="str">
        <x:v>MSS_Multi_Asset_Historical_Replay_v1.json#BTCUSD:43</x:v>
      </x:c>
    </x:row>
    <x:row r="431">
      <x:c r="A431" t="str">
        <x:v>AUDUSD:48</x:v>
      </x:c>
      <x:c r="B431" t="str">
        <x:v>AUDUSD</x:v>
      </x:c>
      <x:c r="C431" t="str">
        <x:v>CLOSED</x:v>
      </x:c>
      <x:c r="D431" t="str">
        <x:v>2026-06-08T03:45:00</x:v>
      </x:c>
      <x:c r="E431" t="str">
        <x:v>2026-06-08T04:00:00</x:v>
      </x:c>
      <x:c r="F431" s="7" t="b">
        <x:v>1</x:v>
      </x:c>
      <x:c r="G431" t="str">
        <x:v>9a9299d1198081f7aac47f119537abc5eed93a05709807d1a659a65666b0b0d5</x:v>
      </x:c>
      <x:c r="H431" t="str">
        <x:v>MSS_Multi_Asset_Historical_Replay_v1.json#AUDUSD:48</x:v>
      </x:c>
    </x:row>
    <x:row r="432">
      <x:c r="A432" t="str">
        <x:v>USDCAD:73</x:v>
      </x:c>
      <x:c r="B432" t="str">
        <x:v>USDCAD</x:v>
      </x:c>
      <x:c r="C432" t="str">
        <x:v>CLOSED</x:v>
      </x:c>
      <x:c r="D432" t="str">
        <x:v>2026-06-08T11:30:00</x:v>
      </x:c>
      <x:c r="E432" t="str">
        <x:v>2026-06-08T11:45:00</x:v>
      </x:c>
      <x:c r="F432" s="7" t="b">
        <x:v>1</x:v>
      </x:c>
      <x:c r="G432" t="str">
        <x:v>89bc6ddd1c6e80503353cf3811149f34a17c0fa62cccf43a8aa4ef6f49491d30</x:v>
      </x:c>
      <x:c r="H432" t="str">
        <x:v>MSS_Multi_Asset_Historical_Replay_v1.json#USDCAD:73</x:v>
      </x:c>
    </x:row>
    <x:row r="433">
      <x:c r="A433" t="str">
        <x:v>USDJPY:68</x:v>
      </x:c>
      <x:c r="B433" t="str">
        <x:v>USDJPY</x:v>
      </x:c>
      <x:c r="C433" t="str">
        <x:v>CLOSED</x:v>
      </x:c>
      <x:c r="D433" t="str">
        <x:v>2026-06-08T15:15:00</x:v>
      </x:c>
      <x:c r="E433" t="str">
        <x:v>2026-06-08T15:30:00</x:v>
      </x:c>
      <x:c r="F433" s="7" t="b">
        <x:v>1</x:v>
      </x:c>
      <x:c r="G433" t="str">
        <x:v>852b77aa3a8625913c00dedb19b6090f93db16b4c644ec440dc284ebff4eb6b0</x:v>
      </x:c>
      <x:c r="H433" t="str">
        <x:v>MSS_Multi_Asset_Historical_Replay_v1.json#USDJPY:68</x:v>
      </x:c>
    </x:row>
    <x:row r="434">
      <x:c r="A434" t="str">
        <x:v>XAUUSD:35</x:v>
      </x:c>
      <x:c r="B434" t="str">
        <x:v>XAUUSD</x:v>
      </x:c>
      <x:c r="C434" t="str">
        <x:v>CLOSED</x:v>
      </x:c>
      <x:c r="D434" t="str">
        <x:v>2026-06-08T15:45:00</x:v>
      </x:c>
      <x:c r="E434" t="str">
        <x:v>2026-06-08T16:00:00</x:v>
      </x:c>
      <x:c r="F434" s="7" t="b">
        <x:v>1</x:v>
      </x:c>
      <x:c r="G434" t="str">
        <x:v>dc2ddbd3f6b6b13edccfe7d738de92ebe9e94dcdc9e64ad901880c2d311f90da</x:v>
      </x:c>
      <x:c r="H434" t="str">
        <x:v>MSS_Multi_Asset_Historical_Replay_v1.json#XAUUSD:35</x:v>
      </x:c>
    </x:row>
    <x:row r="435">
      <x:c r="A435" t="str">
        <x:v>XAUUSD:36</x:v>
      </x:c>
      <x:c r="B435" t="str">
        <x:v>XAUUSD</x:v>
      </x:c>
      <x:c r="C435" t="str">
        <x:v>CLOSED</x:v>
      </x:c>
      <x:c r="D435" t="str">
        <x:v>2026-06-08T19:15:00</x:v>
      </x:c>
      <x:c r="E435" t="str">
        <x:v>2026-06-08T19:30:00</x:v>
      </x:c>
      <x:c r="F435" s="7" t="b">
        <x:v>1</x:v>
      </x:c>
      <x:c r="G435" t="str">
        <x:v>d1f55d5c07415152e6fefaa9e8b6c8db304fdf512e71bd3368fa14ea63ba8e1b</x:v>
      </x:c>
      <x:c r="H435" t="str">
        <x:v>MSS_Multi_Asset_Historical_Replay_v1.json#XAUUSD:36</x:v>
      </x:c>
    </x:row>
    <x:row r="436">
      <x:c r="A436" t="str">
        <x:v>BTCUSD:44</x:v>
      </x:c>
      <x:c r="B436" t="str">
        <x:v>BTCUSD</x:v>
      </x:c>
      <x:c r="C436" t="str">
        <x:v>CLOSED</x:v>
      </x:c>
      <x:c r="D436" t="str">
        <x:v>2026-06-08T21:15:00</x:v>
      </x:c>
      <x:c r="E436" t="str">
        <x:v>2026-06-08T21:30:00</x:v>
      </x:c>
      <x:c r="F436" s="7" t="b">
        <x:v>1</x:v>
      </x:c>
      <x:c r="G436" t="str">
        <x:v>989c08217c6590fee5ab635c968fa5d11d7b6e65d9121a5ef444222b34fc744b</x:v>
      </x:c>
      <x:c r="H436" t="str">
        <x:v>MSS_Multi_Asset_Historical_Replay_v1.json#BTCUSD:44</x:v>
      </x:c>
    </x:row>
    <x:row r="437">
      <x:c r="A437" t="str">
        <x:v>ETHUSD:49</x:v>
      </x:c>
      <x:c r="B437" t="str">
        <x:v>ETHUSD</x:v>
      </x:c>
      <x:c r="C437" t="str">
        <x:v>CLOSED</x:v>
      </x:c>
      <x:c r="D437" t="str">
        <x:v>2026-06-08T21:30:00</x:v>
      </x:c>
      <x:c r="E437" t="str">
        <x:v>2026-06-08T21:45:00</x:v>
      </x:c>
      <x:c r="F437" s="7" t="b">
        <x:v>1</x:v>
      </x:c>
      <x:c r="G437" t="str">
        <x:v>822bdabbe10d34c97ebddce63b8958aed67cba90400ceb543d29d9080d27fe2a</x:v>
      </x:c>
      <x:c r="H437" t="str">
        <x:v>MSS_Multi_Asset_Historical_Replay_v1.json#ETHUSD:49</x:v>
      </x:c>
    </x:row>
    <x:row r="438">
      <x:c r="A438" t="str">
        <x:v>USDCAD:74</x:v>
      </x:c>
      <x:c r="B438" t="str">
        <x:v>USDCAD</x:v>
      </x:c>
      <x:c r="C438" t="str">
        <x:v>CLOSED</x:v>
      </x:c>
      <x:c r="D438" t="str">
        <x:v>2026-06-08T22:00:00</x:v>
      </x:c>
      <x:c r="E438" t="str">
        <x:v>2026-06-08T22:15:00</x:v>
      </x:c>
      <x:c r="F438" s="7" t="b">
        <x:v>1</x:v>
      </x:c>
      <x:c r="G438" t="str">
        <x:v>3830627bed0a634ed5803eb7736bec967c84f154c0c311c0fe012a9ce66c5de2</x:v>
      </x:c>
      <x:c r="H438" t="str">
        <x:v>MSS_Multi_Asset_Historical_Replay_v1.json#USDCAD:74</x:v>
      </x:c>
    </x:row>
    <x:row r="439">
      <x:c r="A439" t="str">
        <x:v>AUDUSD:49</x:v>
      </x:c>
      <x:c r="B439" t="str">
        <x:v>AUDUSD</x:v>
      </x:c>
      <x:c r="C439" t="str">
        <x:v>CLOSED</x:v>
      </x:c>
      <x:c r="D439" t="str">
        <x:v>2026-06-09T01:15:00</x:v>
      </x:c>
      <x:c r="E439" t="str">
        <x:v>2026-06-09T01:30:00</x:v>
      </x:c>
      <x:c r="F439" s="7" t="b">
        <x:v>1</x:v>
      </x:c>
      <x:c r="G439" t="str">
        <x:v>23b9588b42e45471b64a57cd7c57b4cab0099c1ab466c4d69a3bfffddc800543</x:v>
      </x:c>
      <x:c r="H439" t="str">
        <x:v>MSS_Multi_Asset_Historical_Replay_v1.json#AUDUSD:49</x:v>
      </x:c>
    </x:row>
    <x:row r="440">
      <x:c r="A440" t="str">
        <x:v>USDJPY:69</x:v>
      </x:c>
      <x:c r="B440" t="str">
        <x:v>USDJPY</x:v>
      </x:c>
      <x:c r="C440" t="str">
        <x:v>CLOSED</x:v>
      </x:c>
      <x:c r="D440" t="str">
        <x:v>2026-06-09T01:15:00</x:v>
      </x:c>
      <x:c r="E440" t="str">
        <x:v>2026-06-09T01:30:00</x:v>
      </x:c>
      <x:c r="F440" s="7" t="b">
        <x:v>1</x:v>
      </x:c>
      <x:c r="G440" t="str">
        <x:v>5dc92e5245dcb2155fee3b624f6d4c7b429485e5482aff260cb3e6f9ad54ae94</x:v>
      </x:c>
      <x:c r="H440" t="str">
        <x:v>MSS_Multi_Asset_Historical_Replay_v1.json#USDJPY:69</x:v>
      </x:c>
    </x:row>
    <x:row r="441">
      <x:c r="A441" t="str">
        <x:v>XAUUSD:37</x:v>
      </x:c>
      <x:c r="B441" t="str">
        <x:v>XAUUSD</x:v>
      </x:c>
      <x:c r="C441" t="str">
        <x:v>CLOSED</x:v>
      </x:c>
      <x:c r="D441" t="str">
        <x:v>2026-06-09T05:45:00</x:v>
      </x:c>
      <x:c r="E441" t="str">
        <x:v>2026-06-09T06:00:00</x:v>
      </x:c>
      <x:c r="F441" s="7" t="b">
        <x:v>1</x:v>
      </x:c>
      <x:c r="G441" t="str">
        <x:v>9efb360f1a03566a4984fd233bcd5b7807e298deeb0e8ac0d6e1c87d723e8403</x:v>
      </x:c>
      <x:c r="H441" t="str">
        <x:v>MSS_Multi_Asset_Historical_Replay_v1.json#XAUUSD:37</x:v>
      </x:c>
    </x:row>
    <x:row r="442">
      <x:c r="A442" t="str">
        <x:v>BTCUSD:45</x:v>
      </x:c>
      <x:c r="B442" t="str">
        <x:v>BTCUSD</x:v>
      </x:c>
      <x:c r="C442" t="str">
        <x:v>CLOSED</x:v>
      </x:c>
      <x:c r="D442" t="str">
        <x:v>2026-06-09T11:00:00</x:v>
      </x:c>
      <x:c r="E442" t="str">
        <x:v>2026-06-09T11:15:00</x:v>
      </x:c>
      <x:c r="F442" s="7" t="b">
        <x:v>1</x:v>
      </x:c>
      <x:c r="G442" t="str">
        <x:v>d16cc43f88fb850a77dec587f7951a0bd28623256c57847748fc0e6419f1422c</x:v>
      </x:c>
      <x:c r="H442" t="str">
        <x:v>MSS_Multi_Asset_Historical_Replay_v1.json#BTCUSD:45</x:v>
      </x:c>
    </x:row>
    <x:row r="443">
      <x:c r="A443" t="str">
        <x:v>USDCAD:75</x:v>
      </x:c>
      <x:c r="B443" t="str">
        <x:v>USDCAD</x:v>
      </x:c>
      <x:c r="C443" t="str">
        <x:v>CLOSED</x:v>
      </x:c>
      <x:c r="D443" t="str">
        <x:v>2026-06-09T12:15:00</x:v>
      </x:c>
      <x:c r="E443" t="str">
        <x:v>2026-06-09T12:30:00</x:v>
      </x:c>
      <x:c r="F443" s="7" t="b">
        <x:v>1</x:v>
      </x:c>
      <x:c r="G443" t="str">
        <x:v>ebcca0ad060682ee0e600786c41666ead274fd54624d9f7b2d90c5dff2c1680a</x:v>
      </x:c>
      <x:c r="H443" t="str">
        <x:v>MSS_Multi_Asset_Historical_Replay_v1.json#USDCAD:75</x:v>
      </x:c>
    </x:row>
    <x:row r="444">
      <x:c r="A444" t="str">
        <x:v>GBPUSD:72</x:v>
      </x:c>
      <x:c r="B444" t="str">
        <x:v>GBPUSD</x:v>
      </x:c>
      <x:c r="C444" t="str">
        <x:v>CLOSED</x:v>
      </x:c>
      <x:c r="D444" t="str">
        <x:v>2026-06-09T12:30:00</x:v>
      </x:c>
      <x:c r="E444" t="str">
        <x:v>2026-06-09T12:45:00</x:v>
      </x:c>
      <x:c r="F444" s="7" t="b">
        <x:v>1</x:v>
      </x:c>
      <x:c r="G444" t="str">
        <x:v>25f3ba84b9a952f08c828cefe546aa2b9572daa8da1f6fd6d47aae3f5646d1b5</x:v>
      </x:c>
      <x:c r="H444" t="str">
        <x:v>MSS_Multi_Asset_Historical_Replay_v1.json#GBPUSD:72</x:v>
      </x:c>
    </x:row>
    <x:row r="445">
      <x:c r="A445" t="str">
        <x:v>BTCUSD:46</x:v>
      </x:c>
      <x:c r="B445" t="str">
        <x:v>BTCUSD</x:v>
      </x:c>
      <x:c r="C445" t="str">
        <x:v>CLOSED</x:v>
      </x:c>
      <x:c r="D445" t="str">
        <x:v>2026-06-09T16:00:00</x:v>
      </x:c>
      <x:c r="E445" t="str">
        <x:v>2026-06-09T16:15:00</x:v>
      </x:c>
      <x:c r="F445" s="7" t="b">
        <x:v>1</x:v>
      </x:c>
      <x:c r="G445" t="str">
        <x:v>cd5d015cc858f1da121fe722732db7d06c60a2087e69c5dd2ca281e74c5688b1</x:v>
      </x:c>
      <x:c r="H445" t="str">
        <x:v>MSS_Multi_Asset_Historical_Replay_v1.json#BTCUSD:46</x:v>
      </x:c>
    </x:row>
    <x:row r="446">
      <x:c r="A446" t="str">
        <x:v>AUDUSD:50</x:v>
      </x:c>
      <x:c r="B446" t="str">
        <x:v>AUDUSD</x:v>
      </x:c>
      <x:c r="C446" t="str">
        <x:v>CLOSED</x:v>
      </x:c>
      <x:c r="D446" t="str">
        <x:v>2026-06-09T16:45:00</x:v>
      </x:c>
      <x:c r="E446" t="str">
        <x:v>2026-06-09T17:00:00</x:v>
      </x:c>
      <x:c r="F446" s="7" t="b">
        <x:v>1</x:v>
      </x:c>
      <x:c r="G446" t="str">
        <x:v>6f9a25e6fdc822ef026ae7d27a038c95c6ea54fa717303d404b9f1b3076af0fa</x:v>
      </x:c>
      <x:c r="H446" t="str">
        <x:v>MSS_Multi_Asset_Historical_Replay_v1.json#AUDUSD:50</x:v>
      </x:c>
    </x:row>
    <x:row r="447">
      <x:c r="A447" t="str">
        <x:v>GBPUSD:73</x:v>
      </x:c>
      <x:c r="B447" t="str">
        <x:v>GBPUSD</x:v>
      </x:c>
      <x:c r="C447" t="str">
        <x:v>CLOSED</x:v>
      </x:c>
      <x:c r="D447" t="str">
        <x:v>2026-06-09T18:15:00</x:v>
      </x:c>
      <x:c r="E447" t="str">
        <x:v>2026-06-09T18:30:00</x:v>
      </x:c>
      <x:c r="F447" s="7" t="b">
        <x:v>1</x:v>
      </x:c>
      <x:c r="G447" t="str">
        <x:v>40228fbdd78aff93d1a6c34a14a60393c97d0faa68519536da99de57b529f784</x:v>
      </x:c>
      <x:c r="H447" t="str">
        <x:v>MSS_Multi_Asset_Historical_Replay_v1.json#GBPUSD:73</x:v>
      </x:c>
    </x:row>
    <x:row r="448">
      <x:c r="A448" t="str">
        <x:v>USDCAD:76</x:v>
      </x:c>
      <x:c r="B448" t="str">
        <x:v>USDCAD</x:v>
      </x:c>
      <x:c r="C448" t="str">
        <x:v>CLOSED</x:v>
      </x:c>
      <x:c r="D448" t="str">
        <x:v>2026-06-09T22:15:00</x:v>
      </x:c>
      <x:c r="E448" t="str">
        <x:v>2026-06-09T22:30:00</x:v>
      </x:c>
      <x:c r="F448" s="7" t="b">
        <x:v>1</x:v>
      </x:c>
      <x:c r="G448" t="str">
        <x:v>9e44660639743ee7dac483bc36d517087850eb2f3c4022f26199ab4d271abeb8</x:v>
      </x:c>
      <x:c r="H448" t="str">
        <x:v>MSS_Multi_Asset_Historical_Replay_v1.json#USDCAD:76</x:v>
      </x:c>
    </x:row>
    <x:row r="449">
      <x:c r="A449" t="str">
        <x:v>BTCUSD:47</x:v>
      </x:c>
      <x:c r="B449" t="str">
        <x:v>BTCUSD</x:v>
      </x:c>
      <x:c r="C449" t="str">
        <x:v>CLOSED</x:v>
      </x:c>
      <x:c r="D449" t="str">
        <x:v>2026-06-09T22:30:00</x:v>
      </x:c>
      <x:c r="E449" t="str">
        <x:v>2026-06-09T22:45:00</x:v>
      </x:c>
      <x:c r="F449" s="7" t="b">
        <x:v>1</x:v>
      </x:c>
      <x:c r="G449" t="str">
        <x:v>6ad365769a09233b9c629d3e36a733bca5fc7a8445d2285197b0d5180239fdcb</x:v>
      </x:c>
      <x:c r="H449" t="str">
        <x:v>MSS_Multi_Asset_Historical_Replay_v1.json#BTCUSD:47</x:v>
      </x:c>
    </x:row>
    <x:row r="450">
      <x:c r="A450" t="str">
        <x:v>ETHUSD:50</x:v>
      </x:c>
      <x:c r="B450" t="str">
        <x:v>ETHUSD</x:v>
      </x:c>
      <x:c r="C450" t="str">
        <x:v>CLOSED</x:v>
      </x:c>
      <x:c r="D450" t="str">
        <x:v>2026-06-09T22:30:00</x:v>
      </x:c>
      <x:c r="E450" t="str">
        <x:v>2026-06-09T22:45:00</x:v>
      </x:c>
      <x:c r="F450" s="7" t="b">
        <x:v>1</x:v>
      </x:c>
      <x:c r="G450" t="str">
        <x:v>59fccb5c92b5ca52a724007fa76db0170717e85a2b628509e1c0debdcd12f6e6</x:v>
      </x:c>
      <x:c r="H450" t="str">
        <x:v>MSS_Multi_Asset_Historical_Replay_v1.json#ETHUSD:50</x:v>
      </x:c>
    </x:row>
    <x:row r="451">
      <x:c r="A451" t="str">
        <x:v>USDJPY:70</x:v>
      </x:c>
      <x:c r="B451" t="str">
        <x:v>USDJPY</x:v>
      </x:c>
      <x:c r="C451" t="str">
        <x:v>CLOSED</x:v>
      </x:c>
      <x:c r="D451" t="str">
        <x:v>2026-06-09T23:00:00</x:v>
      </x:c>
      <x:c r="E451" t="str">
        <x:v>2026-06-09T23:15:00</x:v>
      </x:c>
      <x:c r="F451" s="7" t="b">
        <x:v>1</x:v>
      </x:c>
      <x:c r="G451" t="str">
        <x:v>79401222572a528fb0079e20898e9f2f77ddfb5fbe342d8d0a1a6247ed5c30b4</x:v>
      </x:c>
      <x:c r="H451" t="str">
        <x:v>MSS_Multi_Asset_Historical_Replay_v1.json#USDJPY:70</x:v>
      </x:c>
    </x:row>
    <x:row r="452">
      <x:c r="A452" t="str">
        <x:v>BTCUSD:48</x:v>
      </x:c>
      <x:c r="B452" t="str">
        <x:v>BTCUSD</x:v>
      </x:c>
      <x:c r="C452" t="str">
        <x:v>CLOSED</x:v>
      </x:c>
      <x:c r="D452" t="str">
        <x:v>2026-06-10T02:15:00</x:v>
      </x:c>
      <x:c r="E452" t="str">
        <x:v>2026-06-10T02:30:00</x:v>
      </x:c>
      <x:c r="F452" s="7" t="b">
        <x:v>1</x:v>
      </x:c>
      <x:c r="G452" t="str">
        <x:v>6dec26406ee76d3e6351ed72079d4951f3a1ffe17c813c7ff7c3edb651b89eee</x:v>
      </x:c>
      <x:c r="H452" t="str">
        <x:v>MSS_Multi_Asset_Historical_Replay_v1.json#BTCUSD:48</x:v>
      </x:c>
    </x:row>
    <x:row r="453">
      <x:c r="A453" t="str">
        <x:v>ETHUSD:51</x:v>
      </x:c>
      <x:c r="B453" t="str">
        <x:v>ETHUSD</x:v>
      </x:c>
      <x:c r="C453" t="str">
        <x:v>CLOSED</x:v>
      </x:c>
      <x:c r="D453" t="str">
        <x:v>2026-06-10T02:15:00</x:v>
      </x:c>
      <x:c r="E453" t="str">
        <x:v>2026-06-10T02:30:00</x:v>
      </x:c>
      <x:c r="F453" s="7" t="b">
        <x:v>1</x:v>
      </x:c>
      <x:c r="G453" t="str">
        <x:v>587d7a23f752e04aa186341b58305378a2d0848a19e17117cb4560d04695d1fd</x:v>
      </x:c>
      <x:c r="H453" t="str">
        <x:v>MSS_Multi_Asset_Historical_Replay_v1.json#ETHUSD:51</x:v>
      </x:c>
    </x:row>
    <x:row r="454">
      <x:c r="A454" t="str">
        <x:v>XAUUSD:38</x:v>
      </x:c>
      <x:c r="B454" t="str">
        <x:v>XAUUSD</x:v>
      </x:c>
      <x:c r="C454" t="str">
        <x:v>CLOSED</x:v>
      </x:c>
      <x:c r="D454" t="str">
        <x:v>2026-06-10T05:00:00</x:v>
      </x:c>
      <x:c r="E454" t="str">
        <x:v>2026-06-10T05:15:00</x:v>
      </x:c>
      <x:c r="F454" s="7" t="b">
        <x:v>1</x:v>
      </x:c>
      <x:c r="G454" t="str">
        <x:v>74c3b611d3e6479c1f9578debc290870c5a6205e4c5e7c58d275eef175eef90f</x:v>
      </x:c>
      <x:c r="H454" t="str">
        <x:v>MSS_Multi_Asset_Historical_Replay_v1.json#XAUUSD:38</x:v>
      </x:c>
    </x:row>
    <x:row r="455">
      <x:c r="A455" t="str">
        <x:v>ETHUSD:52</x:v>
      </x:c>
      <x:c r="B455" t="str">
        <x:v>ETHUSD</x:v>
      </x:c>
      <x:c r="C455" t="str">
        <x:v>CLOSED</x:v>
      </x:c>
      <x:c r="D455" t="str">
        <x:v>2026-06-10T05:15:00</x:v>
      </x:c>
      <x:c r="E455" t="str">
        <x:v>2026-06-10T05:30:00</x:v>
      </x:c>
      <x:c r="F455" s="7" t="b">
        <x:v>1</x:v>
      </x:c>
      <x:c r="G455" t="str">
        <x:v>b5e44583a55533d1b6556e1d0d420209bebd9e273abf0fbe133d2fd6dfe80005</x:v>
      </x:c>
      <x:c r="H455" t="str">
        <x:v>MSS_Multi_Asset_Historical_Replay_v1.json#ETHUSD:52</x:v>
      </x:c>
    </x:row>
    <x:row r="456">
      <x:c r="A456" t="str">
        <x:v>XAUUSD:39</x:v>
      </x:c>
      <x:c r="B456" t="str">
        <x:v>XAUUSD</x:v>
      </x:c>
      <x:c r="C456" t="str">
        <x:v>CLOSED</x:v>
      </x:c>
      <x:c r="D456" t="str">
        <x:v>2026-06-10T06:00:00</x:v>
      </x:c>
      <x:c r="E456" t="str">
        <x:v>2026-06-10T06:15:00</x:v>
      </x:c>
      <x:c r="F456" s="7" t="b">
        <x:v>1</x:v>
      </x:c>
      <x:c r="G456" t="str">
        <x:v>4eeb5af9d15e78a30e3990a222a2cd0093903d5902cb0584a4906d34ed090a52</x:v>
      </x:c>
      <x:c r="H456" t="str">
        <x:v>MSS_Multi_Asset_Historical_Replay_v1.json#XAUUSD:39</x:v>
      </x:c>
    </x:row>
    <x:row r="457">
      <x:c r="A457" t="str">
        <x:v>AUDUSD:51</x:v>
      </x:c>
      <x:c r="B457" t="str">
        <x:v>AUDUSD</x:v>
      </x:c>
      <x:c r="C457" t="str">
        <x:v>CLOSED</x:v>
      </x:c>
      <x:c r="D457" t="str">
        <x:v>2026-06-10T11:00:00</x:v>
      </x:c>
      <x:c r="E457" t="str">
        <x:v>2026-06-10T11:15:00</x:v>
      </x:c>
      <x:c r="F457" s="7" t="b">
        <x:v>1</x:v>
      </x:c>
      <x:c r="G457" t="str">
        <x:v>4e380e8dd684b6cffa9034297041dda1f490aeb31696f9aea194a65d7b07a616</x:v>
      </x:c>
      <x:c r="H457" t="str">
        <x:v>MSS_Multi_Asset_Historical_Replay_v1.json#AUDUSD:51</x:v>
      </x:c>
    </x:row>
    <x:row r="458">
      <x:c r="A458" t="str">
        <x:v>USDCAD:77</x:v>
      </x:c>
      <x:c r="B458" t="str">
        <x:v>USDCAD</x:v>
      </x:c>
      <x:c r="C458" t="str">
        <x:v>CLOSED</x:v>
      </x:c>
      <x:c r="D458" t="str">
        <x:v>2026-06-10T12:00:00</x:v>
      </x:c>
      <x:c r="E458" t="str">
        <x:v>2026-06-10T12:15:00</x:v>
      </x:c>
      <x:c r="F458" s="7" t="b">
        <x:v>1</x:v>
      </x:c>
      <x:c r="G458" t="str">
        <x:v>1b9e536fb42c49372ff7f092b11486ef6f57c6c9392605b1a2a841cea7485c0a</x:v>
      </x:c>
      <x:c r="H458" t="str">
        <x:v>MSS_Multi_Asset_Historical_Replay_v1.json#USDCAD:77</x:v>
      </x:c>
    </x:row>
    <x:row r="459">
      <x:c r="A459" t="str">
        <x:v>USDCAD:78</x:v>
      </x:c>
      <x:c r="B459" t="str">
        <x:v>USDCAD</x:v>
      </x:c>
      <x:c r="C459" t="str">
        <x:v>CLOSED</x:v>
      </x:c>
      <x:c r="D459" t="str">
        <x:v>2026-06-10T16:15:00</x:v>
      </x:c>
      <x:c r="E459" t="str">
        <x:v>2026-06-10T16:30:00</x:v>
      </x:c>
      <x:c r="F459" s="7" t="b">
        <x:v>1</x:v>
      </x:c>
      <x:c r="G459" t="str">
        <x:v>4bdbd6835ea2772ad2a2da3946609978d48e06c0a7f13626a4966303efd8995d</x:v>
      </x:c>
      <x:c r="H459" t="str">
        <x:v>MSS_Multi_Asset_Historical_Replay_v1.json#USDCAD:78</x:v>
      </x:c>
    </x:row>
    <x:row r="460">
      <x:c r="A460" t="str">
        <x:v>XAUUSD:40</x:v>
      </x:c>
      <x:c r="B460" t="str">
        <x:v>XAUUSD</x:v>
      </x:c>
      <x:c r="C460" t="str">
        <x:v>CLOSED</x:v>
      </x:c>
      <x:c r="D460" t="str">
        <x:v>2026-06-10T18:30:00</x:v>
      </x:c>
      <x:c r="E460" t="str">
        <x:v>2026-06-10T18:45:00</x:v>
      </x:c>
      <x:c r="F460" s="7" t="b">
        <x:v>1</x:v>
      </x:c>
      <x:c r="G460" t="str">
        <x:v>dbd9b62c6e7ad7146043dddf27c6757752c018ccf585891f1e3185574325a6fe</x:v>
      </x:c>
      <x:c r="H460" t="str">
        <x:v>MSS_Multi_Asset_Historical_Replay_v1.json#XAUUSD:40</x:v>
      </x:c>
    </x:row>
    <x:row r="461">
      <x:c r="A461" t="str">
        <x:v>USDCAD:79</x:v>
      </x:c>
      <x:c r="B461" t="str">
        <x:v>USDCAD</x:v>
      </x:c>
      <x:c r="C461" t="str">
        <x:v>CLOSED</x:v>
      </x:c>
      <x:c r="D461" t="str">
        <x:v>2026-06-10T19:45:00</x:v>
      </x:c>
      <x:c r="E461" t="str">
        <x:v>2026-06-10T20:00:00</x:v>
      </x:c>
      <x:c r="F461" s="7" t="b">
        <x:v>1</x:v>
      </x:c>
      <x:c r="G461" t="str">
        <x:v>4b6dcb1ab287aa152023008d294bd76c5bfc6d7e1c03d84a46d9aacc6bee3675</x:v>
      </x:c>
      <x:c r="H461" t="str">
        <x:v>MSS_Multi_Asset_Historical_Replay_v1.json#USDCAD:79</x:v>
      </x:c>
    </x:row>
    <x:row r="462">
      <x:c r="A462" t="str">
        <x:v>AUDUSD:52</x:v>
      </x:c>
      <x:c r="B462" t="str">
        <x:v>AUDUSD</x:v>
      </x:c>
      <x:c r="C462" t="str">
        <x:v>CLOSED</x:v>
      </x:c>
      <x:c r="D462" t="str">
        <x:v>2026-06-10T20:00:00</x:v>
      </x:c>
      <x:c r="E462" t="str">
        <x:v>2026-06-10T20:15:00</x:v>
      </x:c>
      <x:c r="F462" s="7" t="b">
        <x:v>1</x:v>
      </x:c>
      <x:c r="G462" t="str">
        <x:v>409dc30ea9145e610fc5cd9ea3fecac72fa63ed54189e9f8c2c0cca5cdb48848</x:v>
      </x:c>
      <x:c r="H462" t="str">
        <x:v>MSS_Multi_Asset_Historical_Replay_v1.json#AUDUSD:52</x:v>
      </x:c>
    </x:row>
    <x:row r="463">
      <x:c r="A463" t="str">
        <x:v>ETHUSD:53</x:v>
      </x:c>
      <x:c r="B463" t="str">
        <x:v>ETHUSD</x:v>
      </x:c>
      <x:c r="C463" t="str">
        <x:v>CLOSED</x:v>
      </x:c>
      <x:c r="D463" t="str">
        <x:v>2026-06-10T20:00:00</x:v>
      </x:c>
      <x:c r="E463" t="str">
        <x:v>2026-06-10T20:15:00</x:v>
      </x:c>
      <x:c r="F463" s="7" t="b">
        <x:v>1</x:v>
      </x:c>
      <x:c r="G463" t="str">
        <x:v>1569b76bd7574f49c9a7e7ef13dcdc080bf4d87ba7b7c756b4de4d5c6925d2ef</x:v>
      </x:c>
      <x:c r="H463" t="str">
        <x:v>MSS_Multi_Asset_Historical_Replay_v1.json#ETHUSD:53</x:v>
      </x:c>
    </x:row>
    <x:row r="464">
      <x:c r="A464" t="str">
        <x:v>BTCUSD:49</x:v>
      </x:c>
      <x:c r="B464" t="str">
        <x:v>BTCUSD</x:v>
      </x:c>
      <x:c r="C464" t="str">
        <x:v>CLOSED</x:v>
      </x:c>
      <x:c r="D464" t="str">
        <x:v>2026-06-10T20:15:00</x:v>
      </x:c>
      <x:c r="E464" t="str">
        <x:v>2026-06-10T20:30:00</x:v>
      </x:c>
      <x:c r="F464" s="7" t="b">
        <x:v>1</x:v>
      </x:c>
      <x:c r="G464" t="str">
        <x:v>d05088ef1bf5842a9ea39db266ec6341cb4a55185ba54fdcc80c6d62b03f7e63</x:v>
      </x:c>
      <x:c r="H464" t="str">
        <x:v>MSS_Multi_Asset_Historical_Replay_v1.json#BTCUSD:49</x:v>
      </x:c>
    </x:row>
    <x:row r="465">
      <x:c r="A465" t="str">
        <x:v>XAUUSD:41</x:v>
      </x:c>
      <x:c r="B465" t="str">
        <x:v>XAUUSD</x:v>
      </x:c>
      <x:c r="C465" t="str">
        <x:v>CLOSED</x:v>
      </x:c>
      <x:c r="D465" t="str">
        <x:v>2026-06-11T00:00:00</x:v>
      </x:c>
      <x:c r="E465" t="str">
        <x:v>2026-06-11T00:15:00</x:v>
      </x:c>
      <x:c r="F465" s="7" t="b">
        <x:v>1</x:v>
      </x:c>
      <x:c r="G465" t="str">
        <x:v>0b60a196997dfc7309d8862d352aef0a01145612544af300f2537c54b0a8bcd1</x:v>
      </x:c>
      <x:c r="H465" t="str">
        <x:v>MSS_Multi_Asset_Historical_Replay_v1.json#XAUUSD:41</x:v>
      </x:c>
    </x:row>
    <x:row r="466">
      <x:c r="A466" t="str">
        <x:v>AUDUSD:53</x:v>
      </x:c>
      <x:c r="B466" t="str">
        <x:v>AUDUSD</x:v>
      </x:c>
      <x:c r="C466" t="str">
        <x:v>CLOSED</x:v>
      </x:c>
      <x:c r="D466" t="str">
        <x:v>2026-06-11T01:30:00</x:v>
      </x:c>
      <x:c r="E466" t="str">
        <x:v>2026-06-11T01:45:00</x:v>
      </x:c>
      <x:c r="F466" s="7" t="b">
        <x:v>1</x:v>
      </x:c>
      <x:c r="G466" t="str">
        <x:v>845f0391bb2188a3c1eefe6d230d997cdf457b11ec3b7fa3d8ef6be620d1cbc1</x:v>
      </x:c>
      <x:c r="H466" t="str">
        <x:v>MSS_Multi_Asset_Historical_Replay_v1.json#AUDUSD:53</x:v>
      </x:c>
    </x:row>
    <x:row r="467">
      <x:c r="A467" t="str">
        <x:v>USDCAD:80</x:v>
      </x:c>
      <x:c r="B467" t="str">
        <x:v>USDCAD</x:v>
      </x:c>
      <x:c r="C467" t="str">
        <x:v>CLOSED</x:v>
      </x:c>
      <x:c r="D467" t="str">
        <x:v>2026-06-11T01:30:00</x:v>
      </x:c>
      <x:c r="E467" t="str">
        <x:v>2026-06-11T01:45:00</x:v>
      </x:c>
      <x:c r="F467" s="7" t="b">
        <x:v>1</x:v>
      </x:c>
      <x:c r="G467" t="str">
        <x:v>18f823fcebef67f5eb69591a13ce1746ede3e5b1c85b3d0e062506a3d001793a</x:v>
      </x:c>
      <x:c r="H467" t="str">
        <x:v>MSS_Multi_Asset_Historical_Replay_v1.json#USDCAD:80</x:v>
      </x:c>
    </x:row>
    <x:row r="468">
      <x:c r="A468" t="str">
        <x:v>BTCUSD:50</x:v>
      </x:c>
      <x:c r="B468" t="str">
        <x:v>BTCUSD</x:v>
      </x:c>
      <x:c r="C468" t="str">
        <x:v>CLOSED</x:v>
      </x:c>
      <x:c r="D468" t="str">
        <x:v>2026-06-11T03:30:00</x:v>
      </x:c>
      <x:c r="E468" t="str">
        <x:v>2026-06-11T03:45:00</x:v>
      </x:c>
      <x:c r="F468" s="7" t="b">
        <x:v>1</x:v>
      </x:c>
      <x:c r="G468" t="str">
        <x:v>e88f4b0d45c670fd54939294e4dcb23589ccd1ce61f73d38d2830cf3a267d9f3</x:v>
      </x:c>
      <x:c r="H468" t="str">
        <x:v>MSS_Multi_Asset_Historical_Replay_v1.json#BTCUSD:50</x:v>
      </x:c>
    </x:row>
    <x:row r="469">
      <x:c r="A469" t="str">
        <x:v>GBPUSD:74</x:v>
      </x:c>
      <x:c r="B469" t="str">
        <x:v>GBPUSD</x:v>
      </x:c>
      <x:c r="C469" t="str">
        <x:v>CLOSED</x:v>
      </x:c>
      <x:c r="D469" t="str">
        <x:v>2026-06-11T04:30:00</x:v>
      </x:c>
      <x:c r="E469" t="str">
        <x:v>2026-06-11T04:45:00</x:v>
      </x:c>
      <x:c r="F469" s="7" t="b">
        <x:v>1</x:v>
      </x:c>
      <x:c r="G469" t="str">
        <x:v>07115d274b4a88034f6a8f4581aa5038f8935aa3903413e98b0f658c71da2f37</x:v>
      </x:c>
      <x:c r="H469" t="str">
        <x:v>MSS_Multi_Asset_Historical_Replay_v1.json#GBPUSD:74</x:v>
      </x:c>
    </x:row>
    <x:row r="470">
      <x:c r="A470" t="str">
        <x:v>XAUUSD:42</x:v>
      </x:c>
      <x:c r="B470" t="str">
        <x:v>XAUUSD</x:v>
      </x:c>
      <x:c r="C470" t="str">
        <x:v>CLOSED</x:v>
      </x:c>
      <x:c r="D470" t="str">
        <x:v>2026-06-11T04:45:00</x:v>
      </x:c>
      <x:c r="E470" t="str">
        <x:v>2026-06-11T05:00:00</x:v>
      </x:c>
      <x:c r="F470" s="7" t="b">
        <x:v>1</x:v>
      </x:c>
      <x:c r="G470" t="str">
        <x:v>62a121ddd7f3ef74a5622b633085c0305ec72f9517b53f2ac3c7979ac03819b6</x:v>
      </x:c>
      <x:c r="H470" t="str">
        <x:v>MSS_Multi_Asset_Historical_Replay_v1.json#XAUUSD:42</x:v>
      </x:c>
    </x:row>
    <x:row r="471">
      <x:c r="A471" t="str">
        <x:v>BTCUSD:51</x:v>
      </x:c>
      <x:c r="B471" t="str">
        <x:v>BTCUSD</x:v>
      </x:c>
      <x:c r="C471" t="str">
        <x:v>CLOSED</x:v>
      </x:c>
      <x:c r="D471" t="str">
        <x:v>2026-06-11T07:30:00</x:v>
      </x:c>
      <x:c r="E471" t="str">
        <x:v>2026-06-11T07:45:00</x:v>
      </x:c>
      <x:c r="F471" s="7" t="b">
        <x:v>1</x:v>
      </x:c>
      <x:c r="G471" t="str">
        <x:v>b44ccf7940f8f0327fbd444ead2187f563931bf25948b5d6af247c756eb9af5a</x:v>
      </x:c>
      <x:c r="H471" t="str">
        <x:v>MSS_Multi_Asset_Historical_Replay_v1.json#BTCUSD:51</x:v>
      </x:c>
    </x:row>
    <x:row r="472">
      <x:c r="A472" t="str">
        <x:v>ETHUSD:54</x:v>
      </x:c>
      <x:c r="B472" t="str">
        <x:v>ETHUSD</x:v>
      </x:c>
      <x:c r="C472" t="str">
        <x:v>CLOSED</x:v>
      </x:c>
      <x:c r="D472" t="str">
        <x:v>2026-06-11T07:45:00</x:v>
      </x:c>
      <x:c r="E472" t="str">
        <x:v>2026-06-11T08:00:00</x:v>
      </x:c>
      <x:c r="F472" s="7" t="b">
        <x:v>1</x:v>
      </x:c>
      <x:c r="G472" t="str">
        <x:v>8c44893d8848a61c44d15318cee8e9568ac3fb9760d058f7fefe8b64cb90daa2</x:v>
      </x:c>
      <x:c r="H472" t="str">
        <x:v>MSS_Multi_Asset_Historical_Replay_v1.json#ETHUSD:54</x:v>
      </x:c>
    </x:row>
    <x:row r="473">
      <x:c r="A473" t="str">
        <x:v>XAUUSD:43</x:v>
      </x:c>
      <x:c r="B473" t="str">
        <x:v>XAUUSD</x:v>
      </x:c>
      <x:c r="C473" t="str">
        <x:v>CLOSED</x:v>
      </x:c>
      <x:c r="D473" t="str">
        <x:v>2026-06-11T13:45:00</x:v>
      </x:c>
      <x:c r="E473" t="str">
        <x:v>2026-06-11T14:00:00</x:v>
      </x:c>
      <x:c r="F473" s="7" t="b">
        <x:v>1</x:v>
      </x:c>
      <x:c r="G473" t="str">
        <x:v>5a0c0c3e64d96abba2489541d91743f0e7e28315a422ec30435c6ca46e1d552b</x:v>
      </x:c>
      <x:c r="H473" t="str">
        <x:v>MSS_Multi_Asset_Historical_Replay_v1.json#XAUUSD:43</x:v>
      </x:c>
    </x:row>
    <x:row r="474">
      <x:c r="A474" t="str">
        <x:v>USDCAD:81</x:v>
      </x:c>
      <x:c r="B474" t="str">
        <x:v>USDCAD</x:v>
      </x:c>
      <x:c r="C474" t="str">
        <x:v>CLOSED</x:v>
      </x:c>
      <x:c r="D474" t="str">
        <x:v>2026-06-11T19:00:00</x:v>
      </x:c>
      <x:c r="E474" t="str">
        <x:v>2026-06-11T19:15:00</x:v>
      </x:c>
      <x:c r="F474" s="7" t="b">
        <x:v>1</x:v>
      </x:c>
      <x:c r="G474" t="str">
        <x:v>c27f76b4fa98ef9a07777c5dc453f5f0d3745fdce0d8850398311d51a26f44f5</x:v>
      </x:c>
      <x:c r="H474" t="str">
        <x:v>MSS_Multi_Asset_Historical_Replay_v1.json#USDCAD:81</x:v>
      </x:c>
    </x:row>
    <x:row r="475">
      <x:c r="A475" t="str">
        <x:v>USDCAD:82</x:v>
      </x:c>
      <x:c r="B475" t="str">
        <x:v>USDCAD</x:v>
      </x:c>
      <x:c r="C475" t="str">
        <x:v>CLOSED</x:v>
      </x:c>
      <x:c r="D475" t="str">
        <x:v>2026-06-11T20:30:00</x:v>
      </x:c>
      <x:c r="E475" t="str">
        <x:v>2026-06-11T20:45:00</x:v>
      </x:c>
      <x:c r="F475" s="7" t="b">
        <x:v>1</x:v>
      </x:c>
      <x:c r="G475" t="str">
        <x:v>fb1226972350832bfcb3905d55658706f0f09ea7bcd2c0f0707cad906491275b</x:v>
      </x:c>
      <x:c r="H475" t="str">
        <x:v>MSS_Multi_Asset_Historical_Replay_v1.json#USDCAD:82</x:v>
      </x:c>
    </x:row>
    <x:row r="476">
      <x:c r="A476" t="str">
        <x:v>XAUUSD:44</x:v>
      </x:c>
      <x:c r="B476" t="str">
        <x:v>XAUUSD</x:v>
      </x:c>
      <x:c r="C476" t="str">
        <x:v>CLOSED</x:v>
      </x:c>
      <x:c r="D476" t="str">
        <x:v>2026-06-11T22:30:00</x:v>
      </x:c>
      <x:c r="E476" t="str">
        <x:v>2026-06-11T22:45:00</x:v>
      </x:c>
      <x:c r="F476" s="7" t="b">
        <x:v>1</x:v>
      </x:c>
      <x:c r="G476" t="str">
        <x:v>264a2e92b4aff28df50ce8495c617a3f8b2bceee52656358921f6641c73c30f0</x:v>
      </x:c>
      <x:c r="H476" t="str">
        <x:v>MSS_Multi_Asset_Historical_Replay_v1.json#XAUUSD:44</x:v>
      </x:c>
    </x:row>
    <x:row r="477">
      <x:c r="A477" t="str">
        <x:v>AUDUSD:54</x:v>
      </x:c>
      <x:c r="B477" t="str">
        <x:v>AUDUSD</x:v>
      </x:c>
      <x:c r="C477" t="str">
        <x:v>CLOSED</x:v>
      </x:c>
      <x:c r="D477" t="str">
        <x:v>2026-06-12T00:00:00</x:v>
      </x:c>
      <x:c r="E477" t="str">
        <x:v>2026-06-12T00:15:00</x:v>
      </x:c>
      <x:c r="F477" s="7" t="b">
        <x:v>1</x:v>
      </x:c>
      <x:c r="G477" t="str">
        <x:v>4dee86e7b24bb4323ccb5b2398ca9801f32cc3bcae3995f211100cdb3e4edb47</x:v>
      </x:c>
      <x:c r="H477" t="str">
        <x:v>MSS_Multi_Asset_Historical_Replay_v1.json#AUDUSD:54</x:v>
      </x:c>
    </x:row>
    <x:row r="478">
      <x:c r="A478" t="str">
        <x:v>XAUUSD:45</x:v>
      </x:c>
      <x:c r="B478" t="str">
        <x:v>XAUUSD</x:v>
      </x:c>
      <x:c r="C478" t="str">
        <x:v>CLOSED</x:v>
      </x:c>
      <x:c r="D478" t="str">
        <x:v>2026-06-12T00:00:00</x:v>
      </x:c>
      <x:c r="E478" t="str">
        <x:v>2026-06-12T00:15:00</x:v>
      </x:c>
      <x:c r="F478" s="7" t="b">
        <x:v>1</x:v>
      </x:c>
      <x:c r="G478" t="str">
        <x:v>e91390d636d23ad7467abbbedc7806978420c06ecf8c7d841920b342590e0579</x:v>
      </x:c>
      <x:c r="H478" t="str">
        <x:v>MSS_Multi_Asset_Historical_Replay_v1.json#XAUUSD:45</x:v>
      </x:c>
    </x:row>
    <x:row r="479">
      <x:c r="A479" t="str">
        <x:v>USDCAD:83</x:v>
      </x:c>
      <x:c r="B479" t="str">
        <x:v>USDCAD</x:v>
      </x:c>
      <x:c r="C479" t="str">
        <x:v>CLOSED</x:v>
      </x:c>
      <x:c r="D479" t="str">
        <x:v>2026-06-12T01:30:00</x:v>
      </x:c>
      <x:c r="E479" t="str">
        <x:v>2026-06-12T01:45:00</x:v>
      </x:c>
      <x:c r="F479" s="7" t="b">
        <x:v>1</x:v>
      </x:c>
      <x:c r="G479" t="str">
        <x:v>e3cc7805f07c1ab03691bd95763648fbc8a55837a44da9c293745ee3ed745331</x:v>
      </x:c>
      <x:c r="H479" t="str">
        <x:v>MSS_Multi_Asset_Historical_Replay_v1.json#USDCAD:83</x:v>
      </x:c>
    </x:row>
    <x:row r="480">
      <x:c r="A480" t="str">
        <x:v>USDJPY:71</x:v>
      </x:c>
      <x:c r="B480" t="str">
        <x:v>USDJPY</x:v>
      </x:c>
      <x:c r="C480" t="str">
        <x:v>CLOSED</x:v>
      </x:c>
      <x:c r="D480" t="str">
        <x:v>2026-06-12T01:30:00</x:v>
      </x:c>
      <x:c r="E480" t="str">
        <x:v>2026-06-12T01:45:00</x:v>
      </x:c>
      <x:c r="F480" s="7" t="b">
        <x:v>1</x:v>
      </x:c>
      <x:c r="G480" t="str">
        <x:v>75fef80c8fc8fa73e9f88ba5318370a5dae5f769230593446bc29109a609b3b1</x:v>
      </x:c>
      <x:c r="H480" t="str">
        <x:v>MSS_Multi_Asset_Historical_Replay_v1.json#USDJPY:71</x:v>
      </x:c>
    </x:row>
    <x:row r="481">
      <x:c r="A481" t="str">
        <x:v>ETHUSD:55</x:v>
      </x:c>
      <x:c r="B481" t="str">
        <x:v>ETHUSD</x:v>
      </x:c>
      <x:c r="C481" t="str">
        <x:v>CLOSED</x:v>
      </x:c>
      <x:c r="D481" t="str">
        <x:v>2026-06-12T07:45:00</x:v>
      </x:c>
      <x:c r="E481" t="str">
        <x:v>2026-06-12T08:00:00</x:v>
      </x:c>
      <x:c r="F481" s="7" t="b">
        <x:v>1</x:v>
      </x:c>
      <x:c r="G481" t="str">
        <x:v>efc7df562f724cbb537f5501ea59eb0568aa882a2e15cc5bb52fe4994bc7a9f4</x:v>
      </x:c>
      <x:c r="H481" t="str">
        <x:v>MSS_Multi_Asset_Historical_Replay_v1.json#ETHUSD:55</x:v>
      </x:c>
    </x:row>
    <x:row r="482">
      <x:c r="A482" t="str">
        <x:v>GBPUSD:75</x:v>
      </x:c>
      <x:c r="B482" t="str">
        <x:v>GBPUSD</x:v>
      </x:c>
      <x:c r="C482" t="str">
        <x:v>CLOSED</x:v>
      </x:c>
      <x:c r="D482" t="str">
        <x:v>2026-06-12T13:45:00</x:v>
      </x:c>
      <x:c r="E482" t="str">
        <x:v>2026-06-12T14:00:00</x:v>
      </x:c>
      <x:c r="F482" s="7" t="b">
        <x:v>1</x:v>
      </x:c>
      <x:c r="G482" t="str">
        <x:v>1c5895481375b3ce90aa64340d56edc70a66ec0ab8c3eda729758f49eb3bae8e</x:v>
      </x:c>
      <x:c r="H482" t="str">
        <x:v>MSS_Multi_Asset_Historical_Replay_v1.json#GBPUSD:75</x:v>
      </x:c>
    </x:row>
    <x:row r="483">
      <x:c r="A483" t="str">
        <x:v>ETHUSD:56</x:v>
      </x:c>
      <x:c r="B483" t="str">
        <x:v>ETHUSD</x:v>
      </x:c>
      <x:c r="C483" t="str">
        <x:v>CLOSED</x:v>
      </x:c>
      <x:c r="D483" t="str">
        <x:v>2026-06-12T20:00:00</x:v>
      </x:c>
      <x:c r="E483" t="str">
        <x:v>2026-06-12T20:15:00</x:v>
      </x:c>
      <x:c r="F483" s="7" t="b">
        <x:v>1</x:v>
      </x:c>
      <x:c r="G483" t="str">
        <x:v>dcf005ce21ac68e01c87072628993d44199e1772bfe918a25663303c19548371</x:v>
      </x:c>
      <x:c r="H483" t="str">
        <x:v>MSS_Multi_Asset_Historical_Replay_v1.json#ETHUSD:56</x:v>
      </x:c>
    </x:row>
    <x:row r="484">
      <x:c r="A484" t="str">
        <x:v>BTCUSD:52</x:v>
      </x:c>
      <x:c r="B484" t="str">
        <x:v>BTCUSD</x:v>
      </x:c>
      <x:c r="C484" t="str">
        <x:v>CLOSED</x:v>
      </x:c>
      <x:c r="D484" t="str">
        <x:v>2026-06-13T08:00:00</x:v>
      </x:c>
      <x:c r="E484" t="str">
        <x:v>2026-06-13T08:15:00</x:v>
      </x:c>
      <x:c r="F484" s="7" t="b">
        <x:v>1</x:v>
      </x:c>
      <x:c r="G484" t="str">
        <x:v>d7b7ed63f1c555cda499ab0a854e445daf3fe3b008440f9281c1035c27f34265</x:v>
      </x:c>
      <x:c r="H484" t="str">
        <x:v>MSS_Multi_Asset_Historical_Replay_v1.json#BTCUSD:52</x:v>
      </x:c>
    </x:row>
    <x:row r="485">
      <x:c r="A485" t="str">
        <x:v>ETHUSD:57</x:v>
      </x:c>
      <x:c r="B485" t="str">
        <x:v>ETHUSD</x:v>
      </x:c>
      <x:c r="C485" t="str">
        <x:v>CLOSED</x:v>
      </x:c>
      <x:c r="D485" t="str">
        <x:v>2026-06-13T19:15:00</x:v>
      </x:c>
      <x:c r="E485" t="str">
        <x:v>2026-06-13T19:30:00</x:v>
      </x:c>
      <x:c r="F485" s="7" t="b">
        <x:v>1</x:v>
      </x:c>
      <x:c r="G485" t="str">
        <x:v>0b15177d8a2a2e1d5b086afdf100a55832707b9e5cef4afc3b8019cc95fb4b6d</x:v>
      </x:c>
      <x:c r="H485" t="str">
        <x:v>MSS_Multi_Asset_Historical_Replay_v1.json#ETHUSD:57</x:v>
      </x:c>
    </x:row>
    <x:row r="486">
      <x:c r="A486" t="str">
        <x:v>BTCUSD:53</x:v>
      </x:c>
      <x:c r="B486" t="str">
        <x:v>BTCUSD</x:v>
      </x:c>
      <x:c r="C486" t="str">
        <x:v>CLOSED</x:v>
      </x:c>
      <x:c r="D486" t="str">
        <x:v>2026-06-13T21:30:00</x:v>
      </x:c>
      <x:c r="E486" t="str">
        <x:v>2026-06-13T21:45:00</x:v>
      </x:c>
      <x:c r="F486" s="7" t="b">
        <x:v>1</x:v>
      </x:c>
      <x:c r="G486" t="str">
        <x:v>61a227bbf7916d2a9661943c734b0c8f05e421f878c66d3475af05db4bb474c1</x:v>
      </x:c>
      <x:c r="H486" t="str">
        <x:v>MSS_Multi_Asset_Historical_Replay_v1.json#BTCUSD:53</x:v>
      </x:c>
    </x:row>
    <x:row r="487">
      <x:c r="A487" t="str">
        <x:v>BTCUSD:54</x:v>
      </x:c>
      <x:c r="B487" t="str">
        <x:v>BTCUSD</x:v>
      </x:c>
      <x:c r="C487" t="str">
        <x:v>CLOSED</x:v>
      </x:c>
      <x:c r="D487" t="str">
        <x:v>2026-06-14T02:15:00</x:v>
      </x:c>
      <x:c r="E487" t="str">
        <x:v>2026-06-14T02:30:00</x:v>
      </x:c>
      <x:c r="F487" s="7" t="b">
        <x:v>1</x:v>
      </x:c>
      <x:c r="G487" t="str">
        <x:v>39467577b382758be8f6355fb6e5541e4dc9817d3044203b40cdee8e2d55d272</x:v>
      </x:c>
      <x:c r="H487" t="str">
        <x:v>MSS_Multi_Asset_Historical_Replay_v1.json#BTCUSD:54</x:v>
      </x:c>
    </x:row>
    <x:row r="488">
      <x:c r="A488" t="str">
        <x:v>ETHUSD:58</x:v>
      </x:c>
      <x:c r="B488" t="str">
        <x:v>ETHUSD</x:v>
      </x:c>
      <x:c r="C488" t="str">
        <x:v>CLOSED</x:v>
      </x:c>
      <x:c r="D488" t="str">
        <x:v>2026-06-14T11:00:00</x:v>
      </x:c>
      <x:c r="E488" t="str">
        <x:v>2026-06-14T11:15:00</x:v>
      </x:c>
      <x:c r="F488" s="7" t="b">
        <x:v>1</x:v>
      </x:c>
      <x:c r="G488" t="str">
        <x:v>a3ac6b1b4a766cc9e34e531765543b7e00c35e476075d54f63326000c5a5b960</x:v>
      </x:c>
      <x:c r="H488" t="str">
        <x:v>MSS_Multi_Asset_Historical_Replay_v1.json#ETHUSD:58</x:v>
      </x:c>
    </x:row>
    <x:row r="489">
      <x:c r="A489" t="str">
        <x:v>BTCUSD:55</x:v>
      </x:c>
      <x:c r="B489" t="str">
        <x:v>BTCUSD</x:v>
      </x:c>
      <x:c r="C489" t="str">
        <x:v>CLOSED</x:v>
      </x:c>
      <x:c r="D489" t="str">
        <x:v>2026-06-14T21:00:00</x:v>
      </x:c>
      <x:c r="E489" t="str">
        <x:v>2026-06-14T21:15:00</x:v>
      </x:c>
      <x:c r="F489" s="7" t="b">
        <x:v>1</x:v>
      </x:c>
      <x:c r="G489" t="str">
        <x:v>7539b79db0f1c511996dac84017fb049ee9aef7f5fef59407233f881cdd0060a</x:v>
      </x:c>
      <x:c r="H489" t="str">
        <x:v>MSS_Multi_Asset_Historical_Replay_v1.json#BTCUSD:55</x:v>
      </x:c>
    </x:row>
    <x:row r="490">
      <x:c r="A490" t="str">
        <x:v>ETHUSD:59</x:v>
      </x:c>
      <x:c r="B490" t="str">
        <x:v>ETHUSD</x:v>
      </x:c>
      <x:c r="C490" t="str">
        <x:v>CLOSED</x:v>
      </x:c>
      <x:c r="D490" t="str">
        <x:v>2026-06-14T21:00:00</x:v>
      </x:c>
      <x:c r="E490" t="str">
        <x:v>2026-06-14T21:15:00</x:v>
      </x:c>
      <x:c r="F490" s="7" t="b">
        <x:v>1</x:v>
      </x:c>
      <x:c r="G490" t="str">
        <x:v>350abbced8f0f9935664fdc57dc1eb51578bbd14d0c49f1c26e7130ad548b4ad</x:v>
      </x:c>
      <x:c r="H490" t="str">
        <x:v>MSS_Multi_Asset_Historical_Replay_v1.json#ETHUSD:59</x:v>
      </x:c>
    </x:row>
    <x:row r="491">
      <x:c r="A491" t="str">
        <x:v>ETHUSD:60</x:v>
      </x:c>
      <x:c r="B491" t="str">
        <x:v>ETHUSD</x:v>
      </x:c>
      <x:c r="C491" t="str">
        <x:v>CLOSED</x:v>
      </x:c>
      <x:c r="D491" t="str">
        <x:v>2026-06-15T03:45:00</x:v>
      </x:c>
      <x:c r="E491" t="str">
        <x:v>2026-06-15T04:00:00</x:v>
      </x:c>
      <x:c r="F491" s="7" t="b">
        <x:v>1</x:v>
      </x:c>
      <x:c r="G491" t="str">
        <x:v>efe461988020d0082eb2f4ecb25b91a60492bd7798bb37ad1ce020ca5c2eb10d</x:v>
      </x:c>
      <x:c r="H491" t="str">
        <x:v>MSS_Multi_Asset_Historical_Replay_v1.json#ETHUSD:60</x:v>
      </x:c>
    </x:row>
    <x:row r="492">
      <x:c r="A492" t="str">
        <x:v>BTCUSD:56</x:v>
      </x:c>
      <x:c r="B492" t="str">
        <x:v>BTCUSD</x:v>
      </x:c>
      <x:c r="C492" t="str">
        <x:v>CLOSED</x:v>
      </x:c>
      <x:c r="D492" t="str">
        <x:v>2026-06-15T05:45:00</x:v>
      </x:c>
      <x:c r="E492" t="str">
        <x:v>2026-06-15T06:00:00</x:v>
      </x:c>
      <x:c r="F492" s="7" t="b">
        <x:v>1</x:v>
      </x:c>
      <x:c r="G492" t="str">
        <x:v>d8eeb9d452af8da7a1083550a463b77ad5410fedceb8c48fab1c53ddc9b4d93d</x:v>
      </x:c>
      <x:c r="H492" t="str">
        <x:v>MSS_Multi_Asset_Historical_Replay_v1.json#BTCUSD:56</x:v>
      </x:c>
    </x:row>
    <x:row r="493">
      <x:c r="A493" t="str">
        <x:v>GBPUSD:76</x:v>
      </x:c>
      <x:c r="B493" t="str">
        <x:v>GBPUSD</x:v>
      </x:c>
      <x:c r="C493" t="str">
        <x:v>CLOSED</x:v>
      </x:c>
      <x:c r="D493" t="str">
        <x:v>2026-06-15T06:30:00</x:v>
      </x:c>
      <x:c r="E493" t="str">
        <x:v>2026-06-15T06:45:00</x:v>
      </x:c>
      <x:c r="F493" s="7" t="b">
        <x:v>1</x:v>
      </x:c>
      <x:c r="G493" t="str">
        <x:v>fa4f4a06a981b2ad62452335a4687cc1453e0531856dc69da44801fcc38bfa81</x:v>
      </x:c>
      <x:c r="H493" t="str">
        <x:v>MSS_Multi_Asset_Historical_Replay_v1.json#GBPUSD:76</x:v>
      </x:c>
    </x:row>
    <x:row r="494">
      <x:c r="A494" t="str">
        <x:v>ETHUSD:61</x:v>
      </x:c>
      <x:c r="B494" t="str">
        <x:v>ETHUSD</x:v>
      </x:c>
      <x:c r="C494" t="str">
        <x:v>CLOSED</x:v>
      </x:c>
      <x:c r="D494" t="str">
        <x:v>2026-06-15T22:00:00</x:v>
      </x:c>
      <x:c r="E494" t="str">
        <x:v>2026-06-15T22:15:00</x:v>
      </x:c>
      <x:c r="F494" s="7" t="b">
        <x:v>1</x:v>
      </x:c>
      <x:c r="G494" t="str">
        <x:v>94c7dc0193908875014480140d68037404f4fbb1ca50dae21d57e4570a2dec0e</x:v>
      </x:c>
      <x:c r="H494" t="str">
        <x:v>MSS_Multi_Asset_Historical_Replay_v1.json#ETHUSD:61</x:v>
      </x:c>
    </x:row>
    <x:row r="495">
      <x:c r="A495" t="str">
        <x:v>XAUUSD:46</x:v>
      </x:c>
      <x:c r="B495" t="str">
        <x:v>XAUUSD</x:v>
      </x:c>
      <x:c r="C495" t="str">
        <x:v>CLOSED</x:v>
      </x:c>
      <x:c r="D495" t="str">
        <x:v>2026-06-16T02:30:00</x:v>
      </x:c>
      <x:c r="E495" t="str">
        <x:v>2026-06-16T02:45:00</x:v>
      </x:c>
      <x:c r="F495" s="7" t="b">
        <x:v>1</x:v>
      </x:c>
      <x:c r="G495" t="str">
        <x:v>f121dfcff51a8cfe7262169bf5cfe45e2bf20104b22366602c19cd0e42d01222</x:v>
      </x:c>
      <x:c r="H495" t="str">
        <x:v>MSS_Multi_Asset_Historical_Replay_v1.json#XAUUSD:46</x:v>
      </x:c>
    </x:row>
    <x:row r="496">
      <x:c r="A496" t="str">
        <x:v>XAUUSD:47</x:v>
      </x:c>
      <x:c r="B496" t="str">
        <x:v>XAUUSD</x:v>
      </x:c>
      <x:c r="C496" t="str">
        <x:v>CLOSED</x:v>
      </x:c>
      <x:c r="D496" t="str">
        <x:v>2026-06-16T10:00:00</x:v>
      </x:c>
      <x:c r="E496" t="str">
        <x:v>2026-06-16T10:15:00</x:v>
      </x:c>
      <x:c r="F496" s="7" t="b">
        <x:v>1</x:v>
      </x:c>
      <x:c r="G496" t="str">
        <x:v>ed8a580e55376ea5caf62706b2db4857e4dd6f05131556dbc2a1917d3461a283</x:v>
      </x:c>
      <x:c r="H496" t="str">
        <x:v>MSS_Multi_Asset_Historical_Replay_v1.json#XAUUSD:47</x:v>
      </x:c>
    </x:row>
    <x:row r="497">
      <x:c r="A497" t="str">
        <x:v>ETHUSD:62</x:v>
      </x:c>
      <x:c r="B497" t="str">
        <x:v>ETHUSD</x:v>
      </x:c>
      <x:c r="C497" t="str">
        <x:v>CLOSED</x:v>
      </x:c>
      <x:c r="D497" t="str">
        <x:v>2026-06-16T11:15:00</x:v>
      </x:c>
      <x:c r="E497" t="str">
        <x:v>2026-06-16T11:30:00</x:v>
      </x:c>
      <x:c r="F497" s="7" t="b">
        <x:v>1</x:v>
      </x:c>
      <x:c r="G497" t="str">
        <x:v>34d7a83667518af366e70df0b975523eda21d6b1c8b318097f98eb624d1793de</x:v>
      </x:c>
      <x:c r="H497" t="str">
        <x:v>MSS_Multi_Asset_Historical_Replay_v1.json#ETHUSD:62</x:v>
      </x:c>
    </x:row>
    <x:row r="498">
      <x:c r="A498" t="str">
        <x:v>USDCAD:84</x:v>
      </x:c>
      <x:c r="B498" t="str">
        <x:v>USDCAD</x:v>
      </x:c>
      <x:c r="C498" t="str">
        <x:v>CLOSED</x:v>
      </x:c>
      <x:c r="D498" t="str">
        <x:v>2026-06-16T16:30:00</x:v>
      </x:c>
      <x:c r="E498" t="str">
        <x:v>2026-06-16T16:45:00</x:v>
      </x:c>
      <x:c r="F498" s="7" t="b">
        <x:v>1</x:v>
      </x:c>
      <x:c r="G498" t="str">
        <x:v>79d586f06ff2fbefb8d1c28d690fb54a17f1913e58f72f40d5602ae41ba38c3a</x:v>
      </x:c>
      <x:c r="H498" t="str">
        <x:v>MSS_Multi_Asset_Historical_Replay_v1.json#USDCAD:84</x:v>
      </x:c>
    </x:row>
    <x:row r="499">
      <x:c r="A499" t="str">
        <x:v>ETHUSD:63</x:v>
      </x:c>
      <x:c r="B499" t="str">
        <x:v>ETHUSD</x:v>
      </x:c>
      <x:c r="C499" t="str">
        <x:v>CLOSED</x:v>
      </x:c>
      <x:c r="D499" t="str">
        <x:v>2026-06-16T18:30:00</x:v>
      </x:c>
      <x:c r="E499" t="str">
        <x:v>2026-06-16T18:45:00</x:v>
      </x:c>
      <x:c r="F499" s="7" t="b">
        <x:v>1</x:v>
      </x:c>
      <x:c r="G499" t="str">
        <x:v>c706907c94848b1a5bb9a6cab70ba5b167a05a86996111dcb54d56ac309de3c9</x:v>
      </x:c>
      <x:c r="H499" t="str">
        <x:v>MSS_Multi_Asset_Historical_Replay_v1.json#ETHUSD:63</x:v>
      </x:c>
    </x:row>
    <x:row r="500">
      <x:c r="A500" t="str">
        <x:v>USDCAD:85</x:v>
      </x:c>
      <x:c r="B500" t="str">
        <x:v>USDCAD</x:v>
      </x:c>
      <x:c r="C500" t="str">
        <x:v>CLOSED</x:v>
      </x:c>
      <x:c r="D500" t="str">
        <x:v>2026-06-16T22:45:00</x:v>
      </x:c>
      <x:c r="E500" t="str">
        <x:v>2026-06-16T23:00:00</x:v>
      </x:c>
      <x:c r="F500" s="7" t="b">
        <x:v>1</x:v>
      </x:c>
      <x:c r="G500" t="str">
        <x:v>e8afc5283bf776e7c27e6ffc19bf738feccb552a8dcd0d0d6f7ec247f1ecc045</x:v>
      </x:c>
      <x:c r="H500" t="str">
        <x:v>MSS_Multi_Asset_Historical_Replay_v1.json#USDCAD:85</x:v>
      </x:c>
    </x:row>
    <x:row r="501">
      <x:c r="A501" t="str">
        <x:v>USDCAD:86</x:v>
      </x:c>
      <x:c r="B501" t="str">
        <x:v>USDCAD</x:v>
      </x:c>
      <x:c r="C501" t="str">
        <x:v>CLOSED</x:v>
      </x:c>
      <x:c r="D501" t="str">
        <x:v>2026-06-17T02:15:00</x:v>
      </x:c>
      <x:c r="E501" t="str">
        <x:v>2026-06-17T02:30:00</x:v>
      </x:c>
      <x:c r="F501" s="7" t="b">
        <x:v>1</x:v>
      </x:c>
      <x:c r="G501" t="str">
        <x:v>3eef6422a5ed1d124db321346b62a9c76aba4db8a18f7d2b2159ce7414bf1ad6</x:v>
      </x:c>
      <x:c r="H501" t="str">
        <x:v>MSS_Multi_Asset_Historical_Replay_v1.json#USDCAD:86</x:v>
      </x:c>
    </x:row>
    <x:row r="502">
      <x:c r="A502" t="str">
        <x:v>GBPUSD:77</x:v>
      </x:c>
      <x:c r="B502" t="str">
        <x:v>GBPUSD</x:v>
      </x:c>
      <x:c r="C502" t="str">
        <x:v>CLOSED</x:v>
      </x:c>
      <x:c r="D502" t="str">
        <x:v>2026-06-17T02:30:00</x:v>
      </x:c>
      <x:c r="E502" t="str">
        <x:v>2026-06-17T02:45:00</x:v>
      </x:c>
      <x:c r="F502" s="7" t="b">
        <x:v>1</x:v>
      </x:c>
      <x:c r="G502" t="str">
        <x:v>dfb70d9cd66c27a4e79ded00d0f3fbc8ea519f01a0959b3cbc68dc59ca1c1bb0</x:v>
      </x:c>
      <x:c r="H502" t="str">
        <x:v>MSS_Multi_Asset_Historical_Replay_v1.json#GBPUSD:77</x:v>
      </x:c>
    </x:row>
    <x:row r="503">
      <x:c r="A503" t="str">
        <x:v>ETHUSD:64</x:v>
      </x:c>
      <x:c r="B503" t="str">
        <x:v>ETHUSD</x:v>
      </x:c>
      <x:c r="C503" t="str">
        <x:v>CLOSED</x:v>
      </x:c>
      <x:c r="D503" t="str">
        <x:v>2026-06-17T18:45:00</x:v>
      </x:c>
      <x:c r="E503" t="str">
        <x:v>2026-06-17T19:00:00</x:v>
      </x:c>
      <x:c r="F503" s="7" t="b">
        <x:v>1</x:v>
      </x:c>
      <x:c r="G503" t="str">
        <x:v>7fba328e0a125e4810b507cd41eefa10dec747acbf13445104d24c1466327dd9</x:v>
      </x:c>
      <x:c r="H503" t="str">
        <x:v>MSS_Multi_Asset_Historical_Replay_v1.json#ETHUSD:64</x:v>
      </x:c>
    </x:row>
    <x:row r="504">
      <x:c r="A504" t="str">
        <x:v>GBPUSD:78</x:v>
      </x:c>
      <x:c r="B504" t="str">
        <x:v>GBPUSD</x:v>
      </x:c>
      <x:c r="C504" t="str">
        <x:v>CLOSED</x:v>
      </x:c>
      <x:c r="D504" t="str">
        <x:v>2026-06-17T21:15:00</x:v>
      </x:c>
      <x:c r="E504" t="str">
        <x:v>2026-06-17T21:30:00</x:v>
      </x:c>
      <x:c r="F504" s="7" t="b">
        <x:v>1</x:v>
      </x:c>
      <x:c r="G504" t="str">
        <x:v>4231ce58050053f31c947170401120c25add7ef9c41b01aa7837fd19842cc880</x:v>
      </x:c>
      <x:c r="H504" t="str">
        <x:v>MSS_Multi_Asset_Historical_Replay_v1.json#GBPUSD:78</x:v>
      </x:c>
    </x:row>
    <x:row r="505">
      <x:c r="A505" t="str">
        <x:v>XAUUSD:48</x:v>
      </x:c>
      <x:c r="B505" t="str">
        <x:v>XAUUSD</x:v>
      </x:c>
      <x:c r="C505" t="str">
        <x:v>CLOSED</x:v>
      </x:c>
      <x:c r="D505" t="str">
        <x:v>2026-06-18T00:00:00</x:v>
      </x:c>
      <x:c r="E505" t="str">
        <x:v>2026-06-18T00:15:00</x:v>
      </x:c>
      <x:c r="F505" s="7" t="b">
        <x:v>1</x:v>
      </x:c>
      <x:c r="G505" t="str">
        <x:v>758818016c967730bec525a7d975dd574adf6f1bce5e02c167f3994f42865b9b</x:v>
      </x:c>
      <x:c r="H505" t="str">
        <x:v>MSS_Multi_Asset_Historical_Replay_v1.json#XAUUSD:48</x:v>
      </x:c>
    </x:row>
    <x:row r="506">
      <x:c r="A506" t="str">
        <x:v>USDCAD:87</x:v>
      </x:c>
      <x:c r="B506" t="str">
        <x:v>USDCAD</x:v>
      </x:c>
      <x:c r="C506" t="str">
        <x:v>CLOSED</x:v>
      </x:c>
      <x:c r="D506" t="str">
        <x:v>2026-06-18T00:30:00</x:v>
      </x:c>
      <x:c r="E506" t="str">
        <x:v>2026-06-18T00:45:00</x:v>
      </x:c>
      <x:c r="F506" s="7" t="b">
        <x:v>1</x:v>
      </x:c>
      <x:c r="G506" t="str">
        <x:v>ad80d62cf120473ea8061a9983be26d8ef18bc747e9c91e4fc7c32da9df453b1</x:v>
      </x:c>
      <x:c r="H506" t="str">
        <x:v>MSS_Multi_Asset_Historical_Replay_v1.json#USDCAD:87</x:v>
      </x:c>
    </x:row>
    <x:row r="507">
      <x:c r="A507" t="str">
        <x:v>XAUUSD:49</x:v>
      </x:c>
      <x:c r="B507" t="str">
        <x:v>XAUUSD</x:v>
      </x:c>
      <x:c r="C507" t="str">
        <x:v>CLOSED</x:v>
      </x:c>
      <x:c r="D507" t="str">
        <x:v>2026-06-18T05:45:00</x:v>
      </x:c>
      <x:c r="E507" t="str">
        <x:v>2026-06-18T06:00:00</x:v>
      </x:c>
      <x:c r="F507" s="7" t="b">
        <x:v>1</x:v>
      </x:c>
      <x:c r="G507" t="str">
        <x:v>c2b978f41852b29a25d39a9801e63a7613f36ea886adaea1f4e31a1f2f09483c</x:v>
      </x:c>
      <x:c r="H507" t="str">
        <x:v>MSS_Multi_Asset_Historical_Replay_v1.json#XAUUSD:49</x:v>
      </x:c>
    </x:row>
    <x:row r="508">
      <x:c r="A508" t="str">
        <x:v>ETHUSD:65</x:v>
      </x:c>
      <x:c r="B508" t="str">
        <x:v>ETHUSD</x:v>
      </x:c>
      <x:c r="C508" t="str">
        <x:v>CLOSED</x:v>
      </x:c>
      <x:c r="D508" t="str">
        <x:v>2026-06-18T06:30:00</x:v>
      </x:c>
      <x:c r="E508" t="str">
        <x:v>2026-06-18T06:45:00</x:v>
      </x:c>
      <x:c r="F508" s="7" t="b">
        <x:v>1</x:v>
      </x:c>
      <x:c r="G508" t="str">
        <x:v>d55850981f533a1d71e4b13dee1ce8c5f2e900ae0b8ffd1b4abc0cf4903a762a</x:v>
      </x:c>
      <x:c r="H508" t="str">
        <x:v>MSS_Multi_Asset_Historical_Replay_v1.json#ETHUSD:65</x:v>
      </x:c>
    </x:row>
    <x:row r="509">
      <x:c r="A509" t="str">
        <x:v>XAUUSD:50</x:v>
      </x:c>
      <x:c r="B509" t="str">
        <x:v>XAUUSD</x:v>
      </x:c>
      <x:c r="C509" t="str">
        <x:v>CLOSED</x:v>
      </x:c>
      <x:c r="D509" t="str">
        <x:v>2026-06-18T07:30:00</x:v>
      </x:c>
      <x:c r="E509" t="str">
        <x:v>2026-06-18T07:45:00</x:v>
      </x:c>
      <x:c r="F509" s="7" t="b">
        <x:v>1</x:v>
      </x:c>
      <x:c r="G509" t="str">
        <x:v>1184c5363ca7165d2ccb3460d650d2eec54761efec24f8f89e727ac782d86669</x:v>
      </x:c>
      <x:c r="H509" t="str">
        <x:v>MSS_Multi_Asset_Historical_Replay_v1.json#XAUUSD:50</x:v>
      </x:c>
    </x:row>
    <x:row r="510">
      <x:c r="A510" t="str">
        <x:v>ETHUSD:66</x:v>
      </x:c>
      <x:c r="B510" t="str">
        <x:v>ETHUSD</x:v>
      </x:c>
      <x:c r="C510" t="str">
        <x:v>CLOSED</x:v>
      </x:c>
      <x:c r="D510" t="str">
        <x:v>2026-06-18T11:15:00</x:v>
      </x:c>
      <x:c r="E510" t="str">
        <x:v>2026-06-18T11:30:00</x:v>
      </x:c>
      <x:c r="F510" s="7" t="b">
        <x:v>1</x:v>
      </x:c>
      <x:c r="G510" t="str">
        <x:v>341aff2a42874910eda55ca1a4c825f9c8354e0b929f95b9f487f4ab144469f3</x:v>
      </x:c>
      <x:c r="H510" t="str">
        <x:v>MSS_Multi_Asset_Historical_Replay_v1.json#ETHUSD:66</x:v>
      </x:c>
    </x:row>
    <x:row r="511">
      <x:c r="A511" t="str">
        <x:v>GBPUSD:79</x:v>
      </x:c>
      <x:c r="B511" t="str">
        <x:v>GBPUSD</x:v>
      </x:c>
      <x:c r="C511" t="str">
        <x:v>CLOSED</x:v>
      </x:c>
      <x:c r="D511" t="str">
        <x:v>2026-06-18T12:45:00</x:v>
      </x:c>
      <x:c r="E511" t="str">
        <x:v>2026-06-18T13:00:00</x:v>
      </x:c>
      <x:c r="F511" s="7" t="b">
        <x:v>1</x:v>
      </x:c>
      <x:c r="G511" t="str">
        <x:v>2ac9e74ceb25f5247b8cf3aea1ad5720ba447ca238095780967aa4c5fe29e726</x:v>
      </x:c>
      <x:c r="H511" t="str">
        <x:v>MSS_Multi_Asset_Historical_Replay_v1.json#GBPUSD:79</x:v>
      </x:c>
    </x:row>
    <x:row r="512">
      <x:c r="A512" t="str">
        <x:v>GBPUSD:80</x:v>
      </x:c>
      <x:c r="B512" t="str">
        <x:v>GBPUSD</x:v>
      </x:c>
      <x:c r="C512" t="str">
        <x:v>CLOSED</x:v>
      </x:c>
      <x:c r="D512" t="str">
        <x:v>2026-06-18T14:45:00</x:v>
      </x:c>
      <x:c r="E512" t="str">
        <x:v>2026-06-18T15:00:00</x:v>
      </x:c>
      <x:c r="F512" s="7" t="b">
        <x:v>1</x:v>
      </x:c>
      <x:c r="G512" t="str">
        <x:v>fe5133cefac2cd3dc6a5de07e38086083c03317631ebd98d7c8729fe2096512d</x:v>
      </x:c>
      <x:c r="H512" t="str">
        <x:v>MSS_Multi_Asset_Historical_Replay_v1.json#GBPUSD:80</x:v>
      </x:c>
    </x:row>
    <x:row r="513">
      <x:c r="A513" t="str">
        <x:v>XAUUSD:51</x:v>
      </x:c>
      <x:c r="B513" t="str">
        <x:v>XAUUSD</x:v>
      </x:c>
      <x:c r="C513" t="str">
        <x:v>CLOSED</x:v>
      </x:c>
      <x:c r="D513" t="str">
        <x:v>2026-06-18T15:30:00</x:v>
      </x:c>
      <x:c r="E513" t="str">
        <x:v>2026-06-18T15:45:00</x:v>
      </x:c>
      <x:c r="F513" s="7" t="b">
        <x:v>1</x:v>
      </x:c>
      <x:c r="G513" t="str">
        <x:v>ffc9168fe0fb36b48626efc5465f604f93243cb4934e74fae2c701636aea11a2</x:v>
      </x:c>
      <x:c r="H513" t="str">
        <x:v>MSS_Multi_Asset_Historical_Replay_v1.json#XAUUSD:51</x:v>
      </x:c>
    </x:row>
    <x:row r="514">
      <x:c r="A514" t="str">
        <x:v>EURUSD:45</x:v>
      </x:c>
      <x:c r="B514" t="str">
        <x:v>EURUSD</x:v>
      </x:c>
      <x:c r="C514" t="str">
        <x:v>CLOSED</x:v>
      </x:c>
      <x:c r="D514" t="str">
        <x:v>2026-06-18T16:30:00</x:v>
      </x:c>
      <x:c r="E514" t="str">
        <x:v>2026-06-18T16:45:00</x:v>
      </x:c>
      <x:c r="F514" s="7" t="b">
        <x:v>1</x:v>
      </x:c>
      <x:c r="G514" t="str">
        <x:v>712cce5359dde268584ee7cbf1b1f4ec21c31062564b3529f804cf4b0e7db62d</x:v>
      </x:c>
      <x:c r="H514" t="str">
        <x:v>MSS_Multi_Asset_Historical_Replay_v1.json#EURUSD:45</x:v>
      </x:c>
    </x:row>
    <x:row r="515">
      <x:c r="A515" t="str">
        <x:v>GBPUSD:81</x:v>
      </x:c>
      <x:c r="B515" t="str">
        <x:v>GBPUSD</x:v>
      </x:c>
      <x:c r="C515" t="str">
        <x:v>CLOSED</x:v>
      </x:c>
      <x:c r="D515" t="str">
        <x:v>2026-06-18T17:30:00</x:v>
      </x:c>
      <x:c r="E515" t="str">
        <x:v>2026-06-18T17:45:00</x:v>
      </x:c>
      <x:c r="F515" s="7" t="b">
        <x:v>1</x:v>
      </x:c>
      <x:c r="G515" t="str">
        <x:v>66da1afb6d6e3a5654e384d4b86162d92d75ab83b1118c256cefec4678138c99</x:v>
      </x:c>
      <x:c r="H515" t="str">
        <x:v>MSS_Multi_Asset_Historical_Replay_v1.json#GBPUSD:81</x:v>
      </x:c>
    </x:row>
    <x:row r="516">
      <x:c r="A516" t="str">
        <x:v>BTCUSD:57</x:v>
      </x:c>
      <x:c r="B516" t="str">
        <x:v>BTCUSD</x:v>
      </x:c>
      <x:c r="C516" t="str">
        <x:v>CLOSED</x:v>
      </x:c>
      <x:c r="D516" t="str">
        <x:v>2026-06-18T21:15:00</x:v>
      </x:c>
      <x:c r="E516" t="str">
        <x:v>2026-06-18T21:30:00</x:v>
      </x:c>
      <x:c r="F516" s="7" t="b">
        <x:v>1</x:v>
      </x:c>
      <x:c r="G516" t="str">
        <x:v>2b7b8219cb8c5d5ef6852c746b6a0c2278472b0392f951fcb9f307fef78e9667</x:v>
      </x:c>
      <x:c r="H516" t="str">
        <x:v>MSS_Multi_Asset_Historical_Replay_v1.json#BTCUSD:57</x:v>
      </x:c>
    </x:row>
    <x:row r="517">
      <x:c r="A517" t="str">
        <x:v>GBPUSD:82</x:v>
      </x:c>
      <x:c r="B517" t="str">
        <x:v>GBPUSD</x:v>
      </x:c>
      <x:c r="C517" t="str">
        <x:v>CLOSED</x:v>
      </x:c>
      <x:c r="D517" t="str">
        <x:v>2026-06-18T21:15:00</x:v>
      </x:c>
      <x:c r="E517" t="str">
        <x:v>2026-06-18T21:30:00</x:v>
      </x:c>
      <x:c r="F517" s="7" t="b">
        <x:v>1</x:v>
      </x:c>
      <x:c r="G517" t="str">
        <x:v>8e40d3ef1ea1e5fd408cc8f40edc722eafe3f0127f33437f9082c301f9416fb3</x:v>
      </x:c>
      <x:c r="H517" t="str">
        <x:v>MSS_Multi_Asset_Historical_Replay_v1.json#GBPUSD:82</x:v>
      </x:c>
    </x:row>
    <x:row r="518">
      <x:c r="A518" t="str">
        <x:v>USDCAD:88</x:v>
      </x:c>
      <x:c r="B518" t="str">
        <x:v>USDCAD</x:v>
      </x:c>
      <x:c r="C518" t="str">
        <x:v>CLOSED</x:v>
      </x:c>
      <x:c r="D518" t="str">
        <x:v>2026-06-18T21:30:00</x:v>
      </x:c>
      <x:c r="E518" t="str">
        <x:v>2026-06-18T21:45:00</x:v>
      </x:c>
      <x:c r="F518" s="7" t="b">
        <x:v>1</x:v>
      </x:c>
      <x:c r="G518" t="str">
        <x:v>b7aeb326fd2305e5344919f80aa7ec1055648e3691873557a2dda11ce73f3f28</x:v>
      </x:c>
      <x:c r="H518" t="str">
        <x:v>MSS_Multi_Asset_Historical_Replay_v1.json#USDCAD:88</x:v>
      </x:c>
    </x:row>
    <x:row r="519">
      <x:c r="A519" t="str">
        <x:v>BTCUSD:58</x:v>
      </x:c>
      <x:c r="B519" t="str">
        <x:v>BTCUSD</x:v>
      </x:c>
      <x:c r="C519" t="str">
        <x:v>CLOSED</x:v>
      </x:c>
      <x:c r="D519" t="str">
        <x:v>2026-06-18T22:00:00</x:v>
      </x:c>
      <x:c r="E519" t="str">
        <x:v>2026-06-18T22:15:00</x:v>
      </x:c>
      <x:c r="F519" s="7" t="b">
        <x:v>1</x:v>
      </x:c>
      <x:c r="G519" t="str">
        <x:v>aa15ebce9205c1efd7ac896c0767be7ba0acc206e6716f60e47cf931d179a1b0</x:v>
      </x:c>
      <x:c r="H519" t="str">
        <x:v>MSS_Multi_Asset_Historical_Replay_v1.json#BTCUSD:58</x:v>
      </x:c>
    </x:row>
    <x:row r="520">
      <x:c r="A520" t="str">
        <x:v>GBPUSD:83</x:v>
      </x:c>
      <x:c r="B520" t="str">
        <x:v>GBPUSD</x:v>
      </x:c>
      <x:c r="C520" t="str">
        <x:v>CLOSED</x:v>
      </x:c>
      <x:c r="D520" t="str">
        <x:v>2026-06-19T00:15:00</x:v>
      </x:c>
      <x:c r="E520" t="str">
        <x:v>2026-06-19T00:30:00</x:v>
      </x:c>
      <x:c r="F520" s="7" t="b">
        <x:v>1</x:v>
      </x:c>
      <x:c r="G520" t="str">
        <x:v>5fbaa515709f69b76f249ca0b9c382bf2166b778d1d1c702c00c41595a1bea06</x:v>
      </x:c>
      <x:c r="H520" t="str">
        <x:v>MSS_Multi_Asset_Historical_Replay_v1.json#GBPUSD:83</x:v>
      </x:c>
    </x:row>
    <x:row r="521">
      <x:c r="A521" t="str">
        <x:v>USDJPY:72</x:v>
      </x:c>
      <x:c r="B521" t="str">
        <x:v>USDJPY</x:v>
      </x:c>
      <x:c r="C521" t="str">
        <x:v>CLOSED</x:v>
      </x:c>
      <x:c r="D521" t="str">
        <x:v>2026-06-19T01:00:00</x:v>
      </x:c>
      <x:c r="E521" t="str">
        <x:v>2026-06-19T01:15:00</x:v>
      </x:c>
      <x:c r="F521" s="7" t="b">
        <x:v>1</x:v>
      </x:c>
      <x:c r="G521" t="str">
        <x:v>d10d07fd60d40d1b4821edb6211b66babb3b51a7652fd2650b6b9360d579eaa5</x:v>
      </x:c>
      <x:c r="H521" t="str">
        <x:v>MSS_Multi_Asset_Historical_Replay_v1.json#USDJPY:72</x:v>
      </x:c>
    </x:row>
    <x:row r="522">
      <x:c r="A522" t="str">
        <x:v>XAUUSD:52</x:v>
      </x:c>
      <x:c r="B522" t="str">
        <x:v>XAUUSD</x:v>
      </x:c>
      <x:c r="C522" t="str">
        <x:v>CLOSED</x:v>
      </x:c>
      <x:c r="D522" t="str">
        <x:v>2026-06-19T08:30:00</x:v>
      </x:c>
      <x:c r="E522" t="str">
        <x:v>2026-06-19T08:45:00</x:v>
      </x:c>
      <x:c r="F522" s="7" t="b">
        <x:v>1</x:v>
      </x:c>
      <x:c r="G522" t="str">
        <x:v>5753b922cf8b26173d02e7fa22804f2c75501767c02d1dee12faf5f8ff863cab</x:v>
      </x:c>
      <x:c r="H522" t="str">
        <x:v>MSS_Multi_Asset_Historical_Replay_v1.json#XAUUSD:52</x:v>
      </x:c>
    </x:row>
    <x:row r="523">
      <x:c r="A523" t="str">
        <x:v>XAUUSD:53</x:v>
      </x:c>
      <x:c r="B523" t="str">
        <x:v>XAUUSD</x:v>
      </x:c>
      <x:c r="C523" t="str">
        <x:v>CLOSED</x:v>
      </x:c>
      <x:c r="D523" t="str">
        <x:v>2026-06-19T10:15:00</x:v>
      </x:c>
      <x:c r="E523" t="str">
        <x:v>2026-06-19T10:30:00</x:v>
      </x:c>
      <x:c r="F523" s="7" t="b">
        <x:v>1</x:v>
      </x:c>
      <x:c r="G523" t="str">
        <x:v>bfde890dd8117d046485385ed3cdb689c1f6969c1a65598b89a870ad02034657</x:v>
      </x:c>
      <x:c r="H523" t="str">
        <x:v>MSS_Multi_Asset_Historical_Replay_v1.json#XAUUSD:53</x:v>
      </x:c>
    </x:row>
    <x:row r="524">
      <x:c r="A524" t="str">
        <x:v>GBPUSD:84</x:v>
      </x:c>
      <x:c r="B524" t="str">
        <x:v>GBPUSD</x:v>
      </x:c>
      <x:c r="C524" t="str">
        <x:v>CLOSED</x:v>
      </x:c>
      <x:c r="D524" t="str">
        <x:v>2026-06-19T15:00:00</x:v>
      </x:c>
      <x:c r="E524" t="str">
        <x:v>2026-06-19T15:15:00</x:v>
      </x:c>
      <x:c r="F524" s="7" t="b">
        <x:v>1</x:v>
      </x:c>
      <x:c r="G524" t="str">
        <x:v>f7f86a336eb9fde31843cc28ab777d87ec0abab33cbceae9ea429bd54c9159d8</x:v>
      </x:c>
      <x:c r="H524" t="str">
        <x:v>MSS_Multi_Asset_Historical_Replay_v1.json#GBPUSD:84</x:v>
      </x:c>
    </x:row>
    <x:row r="525">
      <x:c r="A525" t="str">
        <x:v>BTCUSD:59</x:v>
      </x:c>
      <x:c r="B525" t="str">
        <x:v>BTCUSD</x:v>
      </x:c>
      <x:c r="C525" t="str">
        <x:v>CLOSED</x:v>
      </x:c>
      <x:c r="D525" t="str">
        <x:v>2026-06-21T13:45:00</x:v>
      </x:c>
      <x:c r="E525" t="str">
        <x:v>2026-06-21T14:00:00</x:v>
      </x:c>
      <x:c r="F525" s="7" t="b">
        <x:v>1</x:v>
      </x:c>
      <x:c r="G525" t="str">
        <x:v>b60f400afc8845a5b10f3b377dd6c59fa9dd0e00d2f4757a3ca0fe0ec384cb72</x:v>
      </x:c>
      <x:c r="H525" t="str">
        <x:v>MSS_Multi_Asset_Historical_Replay_v1.json#BTCUSD:59</x:v>
      </x:c>
    </x:row>
    <x:row r="526">
      <x:c r="A526" t="str">
        <x:v>USDCAD:89</x:v>
      </x:c>
      <x:c r="B526" t="str">
        <x:v>USDCAD</x:v>
      </x:c>
      <x:c r="C526" t="str">
        <x:v>CLOSED</x:v>
      </x:c>
      <x:c r="D526" t="str">
        <x:v>2026-06-22T10:00:00</x:v>
      </x:c>
      <x:c r="E526" t="str">
        <x:v>2026-06-22T10:15:00</x:v>
      </x:c>
      <x:c r="F526" s="7" t="b">
        <x:v>1</x:v>
      </x:c>
      <x:c r="G526" t="str">
        <x:v>cad9771a1bb6c2796d68c11e3b3f4d10977624bd1af82458c4e86ffe859db362</x:v>
      </x:c>
      <x:c r="H526" t="str">
        <x:v>MSS_Multi_Asset_Historical_Replay_v1.json#USDCAD:89</x:v>
      </x:c>
    </x:row>
    <x:row r="527">
      <x:c r="A527" t="str">
        <x:v>GBPUSD:85</x:v>
      </x:c>
      <x:c r="B527" t="str">
        <x:v>GBPUSD</x:v>
      </x:c>
      <x:c r="C527" t="str">
        <x:v>CLOSED</x:v>
      </x:c>
      <x:c r="D527" t="str">
        <x:v>2026-06-22T14:45:00</x:v>
      </x:c>
      <x:c r="E527" t="str">
        <x:v>2026-06-22T15:00:00</x:v>
      </x:c>
      <x:c r="F527" s="7" t="b">
        <x:v>1</x:v>
      </x:c>
      <x:c r="G527" t="str">
        <x:v>b1bc0adba44ef9c85ad13911c8f5cb1b3194114401d047a5e20e883b18df5231</x:v>
      </x:c>
      <x:c r="H527" t="str">
        <x:v>MSS_Multi_Asset_Historical_Replay_v1.json#GBPUSD:85</x:v>
      </x:c>
    </x:row>
    <x:row r="528">
      <x:c r="A528" t="str">
        <x:v>USDCAD:90</x:v>
      </x:c>
      <x:c r="B528" t="str">
        <x:v>USDCAD</x:v>
      </x:c>
      <x:c r="C528" t="str">
        <x:v>CLOSED</x:v>
      </x:c>
      <x:c r="D528" t="str">
        <x:v>2026-06-22T16:15:00</x:v>
      </x:c>
      <x:c r="E528" t="str">
        <x:v>2026-06-22T16:30:00</x:v>
      </x:c>
      <x:c r="F528" s="7" t="b">
        <x:v>1</x:v>
      </x:c>
      <x:c r="G528" t="str">
        <x:v>6f794147f772c8d95dad77cf5b240fc2eac1af96a7a13097dd2ac393cdd0f023</x:v>
      </x:c>
      <x:c r="H528" t="str">
        <x:v>MSS_Multi_Asset_Historical_Replay_v1.json#USDCAD:90</x:v>
      </x:c>
    </x:row>
    <x:row r="529">
      <x:c r="A529" t="str">
        <x:v>XAUUSD:54</x:v>
      </x:c>
      <x:c r="B529" t="str">
        <x:v>XAUUSD</x:v>
      </x:c>
      <x:c r="C529" t="str">
        <x:v>CLOSED</x:v>
      </x:c>
      <x:c r="D529" t="str">
        <x:v>2026-06-22T16:15:00</x:v>
      </x:c>
      <x:c r="E529" t="str">
        <x:v>2026-06-22T16:30:00</x:v>
      </x:c>
      <x:c r="F529" s="7" t="b">
        <x:v>1</x:v>
      </x:c>
      <x:c r="G529" t="str">
        <x:v>f92268c4465c168097d721508bc3717cf58809cc44fba5f407dd39058631b056</x:v>
      </x:c>
      <x:c r="H529" t="str">
        <x:v>MSS_Multi_Asset_Historical_Replay_v1.json#XAUUSD:54</x:v>
      </x:c>
    </x:row>
    <x:row r="530">
      <x:c r="A530" t="str">
        <x:v>ETHUSD:67</x:v>
      </x:c>
      <x:c r="B530" t="str">
        <x:v>ETHUSD</x:v>
      </x:c>
      <x:c r="C530" t="str">
        <x:v>CLOSED</x:v>
      </x:c>
      <x:c r="D530" t="str">
        <x:v>2026-06-22T17:30:00</x:v>
      </x:c>
      <x:c r="E530" t="str">
        <x:v>2026-06-22T17:45:00</x:v>
      </x:c>
      <x:c r="F530" s="7" t="b">
        <x:v>1</x:v>
      </x:c>
      <x:c r="G530" t="str">
        <x:v>c5cd325ad71827349505d23182e3d7e891bc3f5721733069c953e8571951694d</x:v>
      </x:c>
      <x:c r="H530" t="str">
        <x:v>MSS_Multi_Asset_Historical_Replay_v1.json#ETHUSD:67</x:v>
      </x:c>
    </x:row>
    <x:row r="531">
      <x:c r="A531" t="str">
        <x:v>ETHUSD:68</x:v>
      </x:c>
      <x:c r="B531" t="str">
        <x:v>ETHUSD</x:v>
      </x:c>
      <x:c r="C531" t="str">
        <x:v>CLOSED</x:v>
      </x:c>
      <x:c r="D531" t="str">
        <x:v>2026-06-22T18:15:00</x:v>
      </x:c>
      <x:c r="E531" t="str">
        <x:v>2026-06-22T18:30:00</x:v>
      </x:c>
      <x:c r="F531" s="7" t="b">
        <x:v>1</x:v>
      </x:c>
      <x:c r="G531" t="str">
        <x:v>1cd56970d6f18a85592d5ab7c26e7d0e08d8ad6cec50a8d68c91df90709ef03b</x:v>
      </x:c>
      <x:c r="H531" t="str">
        <x:v>MSS_Multi_Asset_Historical_Replay_v1.json#ETHUSD:68</x:v>
      </x:c>
    </x:row>
    <x:row r="532">
      <x:c r="A532" t="str">
        <x:v>GBPUSD:86</x:v>
      </x:c>
      <x:c r="B532" t="str">
        <x:v>GBPUSD</x:v>
      </x:c>
      <x:c r="C532" t="str">
        <x:v>CLOSED</x:v>
      </x:c>
      <x:c r="D532" t="str">
        <x:v>2026-06-22T18:30:00</x:v>
      </x:c>
      <x:c r="E532" t="str">
        <x:v>2026-06-22T18:45:00</x:v>
      </x:c>
      <x:c r="F532" s="7" t="b">
        <x:v>1</x:v>
      </x:c>
      <x:c r="G532" t="str">
        <x:v>09437ec492a068d4cc4ebd22f256d08ea7a14c71d41385325261f1e16df148d7</x:v>
      </x:c>
      <x:c r="H532" t="str">
        <x:v>MSS_Multi_Asset_Historical_Replay_v1.json#GBPUSD:86</x:v>
      </x:c>
    </x:row>
    <x:row r="533">
      <x:c r="A533" t="str">
        <x:v>USDCAD:91</x:v>
      </x:c>
      <x:c r="B533" t="str">
        <x:v>USDCAD</x:v>
      </x:c>
      <x:c r="C533" t="str">
        <x:v>CLOSED</x:v>
      </x:c>
      <x:c r="D533" t="str">
        <x:v>2026-06-22T19:00:00</x:v>
      </x:c>
      <x:c r="E533" t="str">
        <x:v>2026-06-22T19:15:00</x:v>
      </x:c>
      <x:c r="F533" s="7" t="b">
        <x:v>1</x:v>
      </x:c>
      <x:c r="G533" t="str">
        <x:v>2946b708f498ed564fa95ab37a3491e89eeb55ba54e7cf70eac197c73b7f70c3</x:v>
      </x:c>
      <x:c r="H533" t="str">
        <x:v>MSS_Multi_Asset_Historical_Replay_v1.json#USDCAD:91</x:v>
      </x:c>
    </x:row>
    <x:row r="534">
      <x:c r="A534" t="str">
        <x:v>BTCUSD:60</x:v>
      </x:c>
      <x:c r="B534" t="str">
        <x:v>BTCUSD</x:v>
      </x:c>
      <x:c r="C534" t="str">
        <x:v>CLOSED</x:v>
      </x:c>
      <x:c r="D534" t="str">
        <x:v>2026-06-22T22:15:00</x:v>
      </x:c>
      <x:c r="E534" t="str">
        <x:v>2026-06-22T22:30:00</x:v>
      </x:c>
      <x:c r="F534" s="7" t="b">
        <x:v>1</x:v>
      </x:c>
      <x:c r="G534" t="str">
        <x:v>8df31598cabfcaee3d8bb478617256cb183a6cc46c073060726a145cfa62d0e5</x:v>
      </x:c>
      <x:c r="H534" t="str">
        <x:v>MSS_Multi_Asset_Historical_Replay_v1.json#BTCUSD:60</x:v>
      </x:c>
    </x:row>
    <x:row r="535">
      <x:c r="A535" t="str">
        <x:v>BTCUSD:61</x:v>
      </x:c>
      <x:c r="B535" t="str">
        <x:v>BTCUSD</x:v>
      </x:c>
      <x:c r="C535" t="str">
        <x:v>CLOSED</x:v>
      </x:c>
      <x:c r="D535" t="str">
        <x:v>2026-06-23T04:00:00</x:v>
      </x:c>
      <x:c r="E535" t="str">
        <x:v>2026-06-23T04:15:00</x:v>
      </x:c>
      <x:c r="F535" s="7" t="b">
        <x:v>1</x:v>
      </x:c>
      <x:c r="G535" t="str">
        <x:v>0993865cf0998ae16a3e5a7a960e83386f6a15223310038b33d1661d216b4efe</x:v>
      </x:c>
      <x:c r="H535" t="str">
        <x:v>MSS_Multi_Asset_Historical_Replay_v1.json#BTCUSD:61</x:v>
      </x:c>
    </x:row>
    <x:row r="536">
      <x:c r="A536" t="str">
        <x:v>ETHUSD:69</x:v>
      </x:c>
      <x:c r="B536" t="str">
        <x:v>ETHUSD</x:v>
      </x:c>
      <x:c r="C536" t="str">
        <x:v>CLOSED</x:v>
      </x:c>
      <x:c r="D536" t="str">
        <x:v>2026-06-23T04:00:00</x:v>
      </x:c>
      <x:c r="E536" t="str">
        <x:v>2026-06-23T04:15:00</x:v>
      </x:c>
      <x:c r="F536" s="7" t="b">
        <x:v>1</x:v>
      </x:c>
      <x:c r="G536" t="str">
        <x:v>5db6f4d912803bb857d17b45716e750e60bd73bd74a7519adef4e73fef559a35</x:v>
      </x:c>
      <x:c r="H536" t="str">
        <x:v>MSS_Multi_Asset_Historical_Replay_v1.json#ETHUSD:69</x:v>
      </x:c>
    </x:row>
    <x:row r="537">
      <x:c r="A537" t="str">
        <x:v>USDCAD:92</x:v>
      </x:c>
      <x:c r="B537" t="str">
        <x:v>USDCAD</x:v>
      </x:c>
      <x:c r="C537" t="str">
        <x:v>CLOSED</x:v>
      </x:c>
      <x:c r="D537" t="str">
        <x:v>2026-06-23T05:15:00</x:v>
      </x:c>
      <x:c r="E537" t="str">
        <x:v>2026-06-23T05:30:00</x:v>
      </x:c>
      <x:c r="F537" s="7" t="b">
        <x:v>1</x:v>
      </x:c>
      <x:c r="G537" t="str">
        <x:v>df59b4afad9289c2be30276caca4a57a7ea9cb46df4835205a6f8be3c0781ca6</x:v>
      </x:c>
      <x:c r="H537" t="str">
        <x:v>MSS_Multi_Asset_Historical_Replay_v1.json#USDCAD:92</x:v>
      </x:c>
    </x:row>
    <x:row r="538">
      <x:c r="A538" t="str">
        <x:v>USDCAD:93</x:v>
      </x:c>
      <x:c r="B538" t="str">
        <x:v>USDCAD</x:v>
      </x:c>
      <x:c r="C538" t="str">
        <x:v>CLOSED</x:v>
      </x:c>
      <x:c r="D538" t="str">
        <x:v>2026-06-23T07:45:00</x:v>
      </x:c>
      <x:c r="E538" t="str">
        <x:v>2026-06-23T08:00:00</x:v>
      </x:c>
      <x:c r="F538" s="7" t="b">
        <x:v>1</x:v>
      </x:c>
      <x:c r="G538" t="str">
        <x:v>4d1f2ff64206cdb83742c038f7d10073803b23f9edebd2bb3f689a2503271de3</x:v>
      </x:c>
      <x:c r="H538" t="str">
        <x:v>MSS_Multi_Asset_Historical_Replay_v1.json#USDCAD:93</x:v>
      </x:c>
    </x:row>
    <x:row r="539">
      <x:c r="A539" t="str">
        <x:v>AUDUSD:55</x:v>
      </x:c>
      <x:c r="B539" t="str">
        <x:v>AUDUSD</x:v>
      </x:c>
      <x:c r="C539" t="str">
        <x:v>CLOSED</x:v>
      </x:c>
      <x:c r="D539" t="str">
        <x:v>2026-06-23T08:15:00</x:v>
      </x:c>
      <x:c r="E539" t="str">
        <x:v>2026-06-23T08:30:00</x:v>
      </x:c>
      <x:c r="F539" s="7" t="b">
        <x:v>1</x:v>
      </x:c>
      <x:c r="G539" t="str">
        <x:v>16fe3048db9b53046ae1fa21c377df16662c3d70db62fc295c5f9a6a78266418</x:v>
      </x:c>
      <x:c r="H539" t="str">
        <x:v>MSS_Multi_Asset_Historical_Replay_v1.json#AUDUSD:55</x:v>
      </x:c>
    </x:row>
    <x:row r="540">
      <x:c r="A540" t="str">
        <x:v>XAUUSD:55</x:v>
      </x:c>
      <x:c r="B540" t="str">
        <x:v>XAUUSD</x:v>
      </x:c>
      <x:c r="C540" t="str">
        <x:v>CLOSED</x:v>
      </x:c>
      <x:c r="D540" t="str">
        <x:v>2026-06-23T09:15:00</x:v>
      </x:c>
      <x:c r="E540" t="str">
        <x:v>2026-06-23T09:30:00</x:v>
      </x:c>
      <x:c r="F540" s="7" t="b">
        <x:v>1</x:v>
      </x:c>
      <x:c r="G540" t="str">
        <x:v>45cbc7f9b24a02786226230ba3c4e92775fcc8a1ac5dcdec54cff6c90c87a437</x:v>
      </x:c>
      <x:c r="H540" t="str">
        <x:v>MSS_Multi_Asset_Historical_Replay_v1.json#XAUUSD:55</x:v>
      </x:c>
    </x:row>
    <x:row r="541">
      <x:c r="A541" t="str">
        <x:v>XAUUSD:56</x:v>
      </x:c>
      <x:c r="B541" t="str">
        <x:v>XAUUSD</x:v>
      </x:c>
      <x:c r="C541" t="str">
        <x:v>CLOSED</x:v>
      </x:c>
      <x:c r="D541" t="str">
        <x:v>2026-06-23T11:15:00</x:v>
      </x:c>
      <x:c r="E541" t="str">
        <x:v>2026-06-23T11:30:00</x:v>
      </x:c>
      <x:c r="F541" s="7" t="b">
        <x:v>1</x:v>
      </x:c>
      <x:c r="G541" t="str">
        <x:v>7922403d4a0eb351df54197ee194d117d0e68c99e49598a0d5003ec4e7f8c147</x:v>
      </x:c>
      <x:c r="H541" t="str">
        <x:v>MSS_Multi_Asset_Historical_Replay_v1.json#XAUUSD:56</x:v>
      </x:c>
    </x:row>
    <x:row r="542">
      <x:c r="A542" t="str">
        <x:v>AUDUSD:56</x:v>
      </x:c>
      <x:c r="B542" t="str">
        <x:v>AUDUSD</x:v>
      </x:c>
      <x:c r="C542" t="str">
        <x:v>CLOSED</x:v>
      </x:c>
      <x:c r="D542" t="str">
        <x:v>2026-06-23T12:30:00</x:v>
      </x:c>
      <x:c r="E542" t="str">
        <x:v>2026-06-23T12:45:00</x:v>
      </x:c>
      <x:c r="F542" s="7" t="b">
        <x:v>1</x:v>
      </x:c>
      <x:c r="G542" t="str">
        <x:v>0cfccbc937058bfeda5e123f94e7f52fffefe8f11d07aeda39203bc6a5a8fd24</x:v>
      </x:c>
      <x:c r="H542" t="str">
        <x:v>MSS_Multi_Asset_Historical_Replay_v1.json#AUDUSD:56</x:v>
      </x:c>
    </x:row>
    <x:row r="543">
      <x:c r="A543" t="str">
        <x:v>ETHUSD:70</x:v>
      </x:c>
      <x:c r="B543" t="str">
        <x:v>ETHUSD</x:v>
      </x:c>
      <x:c r="C543" t="str">
        <x:v>CLOSED</x:v>
      </x:c>
      <x:c r="D543" t="str">
        <x:v>2026-06-23T12:45:00</x:v>
      </x:c>
      <x:c r="E543" t="str">
        <x:v>2026-06-23T13:00:00</x:v>
      </x:c>
      <x:c r="F543" s="7" t="b">
        <x:v>1</x:v>
      </x:c>
      <x:c r="G543" t="str">
        <x:v>8e63788bebee8f50e2e6b47b89f4daf62600896132c7f81f34ea402a28814b00</x:v>
      </x:c>
      <x:c r="H543" t="str">
        <x:v>MSS_Multi_Asset_Historical_Replay_v1.json#ETHUSD:70</x:v>
      </x:c>
    </x:row>
    <x:row r="544">
      <x:c r="A544" t="str">
        <x:v>GBPUSD:87</x:v>
      </x:c>
      <x:c r="B544" t="str">
        <x:v>GBPUSD</x:v>
      </x:c>
      <x:c r="C544" t="str">
        <x:v>CLOSED</x:v>
      </x:c>
      <x:c r="D544" t="str">
        <x:v>2026-06-23T14:00:00</x:v>
      </x:c>
      <x:c r="E544" t="str">
        <x:v>2026-06-23T14:15:00</x:v>
      </x:c>
      <x:c r="F544" s="7" t="b">
        <x:v>1</x:v>
      </x:c>
      <x:c r="G544" t="str">
        <x:v>ffb385c621905bf235198f7720bad07dab9742c0c56ec5365b46bdd1ce0540d3</x:v>
      </x:c>
      <x:c r="H544" t="str">
        <x:v>MSS_Multi_Asset_Historical_Replay_v1.json#GBPUSD:87</x:v>
      </x:c>
    </x:row>
    <x:row r="545">
      <x:c r="A545" t="str">
        <x:v>BTCUSD:62</x:v>
      </x:c>
      <x:c r="B545" t="str">
        <x:v>BTCUSD</x:v>
      </x:c>
      <x:c r="C545" t="str">
        <x:v>CLOSED</x:v>
      </x:c>
      <x:c r="D545" t="str">
        <x:v>2026-06-23T14:45:00</x:v>
      </x:c>
      <x:c r="E545" t="str">
        <x:v>2026-06-23T15:00:00</x:v>
      </x:c>
      <x:c r="F545" s="7" t="b">
        <x:v>1</x:v>
      </x:c>
      <x:c r="G545" t="str">
        <x:v>2ccf7794cf1d50a49bf7023b2ede941eb766cf1927fb35c66a3e91f3df1959aa</x:v>
      </x:c>
      <x:c r="H545" t="str">
        <x:v>MSS_Multi_Asset_Historical_Replay_v1.json#BTCUSD:62</x:v>
      </x:c>
    </x:row>
    <x:row r="546">
      <x:c r="A546" t="str">
        <x:v>USDCAD:94</x:v>
      </x:c>
      <x:c r="B546" t="str">
        <x:v>USDCAD</x:v>
      </x:c>
      <x:c r="C546" t="str">
        <x:v>CLOSED</x:v>
      </x:c>
      <x:c r="D546" t="str">
        <x:v>2026-06-23T18:15:00</x:v>
      </x:c>
      <x:c r="E546" t="str">
        <x:v>2026-06-23T18:30:00</x:v>
      </x:c>
      <x:c r="F546" s="7" t="b">
        <x:v>1</x:v>
      </x:c>
      <x:c r="G546" t="str">
        <x:v>2ac4f441eea6c299efb899246d470f9ef22415b28388c25c4bd5032c38cc400f</x:v>
      </x:c>
      <x:c r="H546" t="str">
        <x:v>MSS_Multi_Asset_Historical_Replay_v1.json#USDCAD:94</x:v>
      </x:c>
    </x:row>
    <x:row r="547">
      <x:c r="A547" t="str">
        <x:v>AUDUSD:57</x:v>
      </x:c>
      <x:c r="B547" t="str">
        <x:v>AUDUSD</x:v>
      </x:c>
      <x:c r="C547" t="str">
        <x:v>CLOSED</x:v>
      </x:c>
      <x:c r="D547" t="str">
        <x:v>2026-06-23T21:00:00</x:v>
      </x:c>
      <x:c r="E547" t="str">
        <x:v>2026-06-23T21:15:00</x:v>
      </x:c>
      <x:c r="F547" s="7" t="b">
        <x:v>1</x:v>
      </x:c>
      <x:c r="G547" t="str">
        <x:v>df8fa6a94693f539fb22238bf64f41642a86e0c1c8ecabba878e338086db428a</x:v>
      </x:c>
      <x:c r="H547" t="str">
        <x:v>MSS_Multi_Asset_Historical_Replay_v1.json#AUDUSD:57</x:v>
      </x:c>
    </x:row>
    <x:row r="548">
      <x:c r="A548" t="str">
        <x:v>USDCAD:95</x:v>
      </x:c>
      <x:c r="B548" t="str">
        <x:v>USDCAD</x:v>
      </x:c>
      <x:c r="C548" t="str">
        <x:v>CLOSED</x:v>
      </x:c>
      <x:c r="D548" t="str">
        <x:v>2026-06-23T23:15:00</x:v>
      </x:c>
      <x:c r="E548" t="str">
        <x:v>2026-06-23T23:30:00</x:v>
      </x:c>
      <x:c r="F548" s="7" t="b">
        <x:v>1</x:v>
      </x:c>
      <x:c r="G548" t="str">
        <x:v>40c35dcbf01a7a4528c8482cf90326e0dd5265cc77d332fa8df6b54baa7b718e</x:v>
      </x:c>
      <x:c r="H548" t="str">
        <x:v>MSS_Multi_Asset_Historical_Replay_v1.json#USDCAD:95</x:v>
      </x:c>
    </x:row>
    <x:row r="549">
      <x:c r="A549" t="str">
        <x:v>XAUUSD:57</x:v>
      </x:c>
      <x:c r="B549" t="str">
        <x:v>XAUUSD</x:v>
      </x:c>
      <x:c r="C549" t="str">
        <x:v>CLOSED</x:v>
      </x:c>
      <x:c r="D549" t="str">
        <x:v>2026-06-24T09:00:00</x:v>
      </x:c>
      <x:c r="E549" t="str">
        <x:v>2026-06-24T09:15:00</x:v>
      </x:c>
      <x:c r="F549" s="7" t="b">
        <x:v>1</x:v>
      </x:c>
      <x:c r="G549" t="str">
        <x:v>ac3b9e2e6333e0ac434ece067dd9508b838a171136f25712418f0ca625c39320</x:v>
      </x:c>
      <x:c r="H549" t="str">
        <x:v>MSS_Multi_Asset_Historical_Replay_v1.json#XAUUSD:57</x:v>
      </x:c>
    </x:row>
    <x:row r="550">
      <x:c r="A550" t="str">
        <x:v>AUDUSD:58</x:v>
      </x:c>
      <x:c r="B550" t="str">
        <x:v>AUDUSD</x:v>
      </x:c>
      <x:c r="C550" t="str">
        <x:v>CLOSED</x:v>
      </x:c>
      <x:c r="D550" t="str">
        <x:v>2026-06-24T09:15:00</x:v>
      </x:c>
      <x:c r="E550" t="str">
        <x:v>2026-06-24T09:30:00</x:v>
      </x:c>
      <x:c r="F550" s="7" t="b">
        <x:v>1</x:v>
      </x:c>
      <x:c r="G550" t="str">
        <x:v>f1183766931b1575a188033ca0e0e1878511b30099ac8a334a866524b956441f</x:v>
      </x:c>
      <x:c r="H550" t="str">
        <x:v>MSS_Multi_Asset_Historical_Replay_v1.json#AUDUSD:58</x:v>
      </x:c>
    </x:row>
    <x:row r="551">
      <x:c r="A551" t="str">
        <x:v>EURUSD:46</x:v>
      </x:c>
      <x:c r="B551" t="str">
        <x:v>EURUSD</x:v>
      </x:c>
      <x:c r="C551" t="str">
        <x:v>CLOSED</x:v>
      </x:c>
      <x:c r="D551" t="str">
        <x:v>2026-06-24T09:15:00</x:v>
      </x:c>
      <x:c r="E551" t="str">
        <x:v>2026-06-24T09:30:00</x:v>
      </x:c>
      <x:c r="F551" s="7" t="b">
        <x:v>1</x:v>
      </x:c>
      <x:c r="G551" t="str">
        <x:v>a90de48e95879d51b34ebe22735dd029d0c6fb5cc518cd0a18e79bcec3ea7ff2</x:v>
      </x:c>
      <x:c r="H551" t="str">
        <x:v>MSS_Multi_Asset_Historical_Replay_v1.json#EURUSD:46</x:v>
      </x:c>
    </x:row>
    <x:row r="552">
      <x:c r="A552" t="str">
        <x:v>EURUSD:47</x:v>
      </x:c>
      <x:c r="B552" t="str">
        <x:v>EURUSD</x:v>
      </x:c>
      <x:c r="C552" t="str">
        <x:v>CLOSED</x:v>
      </x:c>
      <x:c r="D552" t="str">
        <x:v>2026-06-24T14:30:00</x:v>
      </x:c>
      <x:c r="E552" t="str">
        <x:v>2026-06-24T14:45:00</x:v>
      </x:c>
      <x:c r="F552" s="7" t="b">
        <x:v>1</x:v>
      </x:c>
      <x:c r="G552" t="str">
        <x:v>519c1201ca8109d366a00dd4f8946b71f2754bb5719911fed0490c790979ede3</x:v>
      </x:c>
      <x:c r="H552" t="str">
        <x:v>MSS_Multi_Asset_Historical_Replay_v1.json#EURUSD:47</x:v>
      </x:c>
    </x:row>
    <x:row r="553">
      <x:c r="A553" t="str">
        <x:v>USDCAD:96</x:v>
      </x:c>
      <x:c r="B553" t="str">
        <x:v>USDCAD</x:v>
      </x:c>
      <x:c r="C553" t="str">
        <x:v>CLOSED</x:v>
      </x:c>
      <x:c r="D553" t="str">
        <x:v>2026-06-24T14:30:00</x:v>
      </x:c>
      <x:c r="E553" t="str">
        <x:v>2026-06-24T14:45:00</x:v>
      </x:c>
      <x:c r="F553" s="7" t="b">
        <x:v>1</x:v>
      </x:c>
      <x:c r="G553" t="str">
        <x:v>5b81850a88561bd10e93e5610706ac6c2f0d92a82d4a6550613515c77be00ab5</x:v>
      </x:c>
      <x:c r="H553" t="str">
        <x:v>MSS_Multi_Asset_Historical_Replay_v1.json#USDCAD:96</x:v>
      </x:c>
    </x:row>
    <x:row r="554">
      <x:c r="A554" t="str">
        <x:v>GBPUSD:88</x:v>
      </x:c>
      <x:c r="B554" t="str">
        <x:v>GBPUSD</x:v>
      </x:c>
      <x:c r="C554" t="str">
        <x:v>CLOSED</x:v>
      </x:c>
      <x:c r="D554" t="str">
        <x:v>2026-06-24T16:30:00</x:v>
      </x:c>
      <x:c r="E554" t="str">
        <x:v>2026-06-24T16:45:00</x:v>
      </x:c>
      <x:c r="F554" s="7" t="b">
        <x:v>1</x:v>
      </x:c>
      <x:c r="G554" t="str">
        <x:v>c1ed69ed7e6cc6428ed27e9a2b3d43bf60c341f52367cd516e08a499143735c0</x:v>
      </x:c>
      <x:c r="H554" t="str">
        <x:v>MSS_Multi_Asset_Historical_Replay_v1.json#GBPUSD:88</x:v>
      </x:c>
    </x:row>
    <x:row r="555">
      <x:c r="A555" t="str">
        <x:v>XAUUSD:58</x:v>
      </x:c>
      <x:c r="B555" t="str">
        <x:v>XAUUSD</x:v>
      </x:c>
      <x:c r="C555" t="str">
        <x:v>CLOSED</x:v>
      </x:c>
      <x:c r="D555" t="str">
        <x:v>2026-06-24T19:45:00</x:v>
      </x:c>
      <x:c r="E555" t="str">
        <x:v>2026-06-24T20:00:00</x:v>
      </x:c>
      <x:c r="F555" s="7" t="b">
        <x:v>1</x:v>
      </x:c>
      <x:c r="G555" t="str">
        <x:v>09fdc93779ac4951c22137b8cd2e47a015783ec6e29f09d82a4326768b5a578e</x:v>
      </x:c>
      <x:c r="H555" t="str">
        <x:v>MSS_Multi_Asset_Historical_Replay_v1.json#XAUUSD:58</x:v>
      </x:c>
    </x:row>
    <x:row r="556">
      <x:c r="A556" t="str">
        <x:v>BTCUSD:63</x:v>
      </x:c>
      <x:c r="B556" t="str">
        <x:v>BTCUSD</x:v>
      </x:c>
      <x:c r="C556" t="str">
        <x:v>CLOSED</x:v>
      </x:c>
      <x:c r="D556" t="str">
        <x:v>2026-06-24T23:15:00</x:v>
      </x:c>
      <x:c r="E556" t="str">
        <x:v>2026-06-24T23:30:00</x:v>
      </x:c>
      <x:c r="F556" s="7" t="b">
        <x:v>1</x:v>
      </x:c>
      <x:c r="G556" t="str">
        <x:v>8e25cf20537cd9a9c7269589ed2b31bc3d2a2bb176e94fa2b92dff002301487e</x:v>
      </x:c>
      <x:c r="H556" t="str">
        <x:v>MSS_Multi_Asset_Historical_Replay_v1.json#BTCUSD:63</x:v>
      </x:c>
    </x:row>
    <x:row r="557">
      <x:c r="A557" t="str">
        <x:v>ETHUSD:71</x:v>
      </x:c>
      <x:c r="B557" t="str">
        <x:v>ETHUSD</x:v>
      </x:c>
      <x:c r="C557" t="str">
        <x:v>CLOSED</x:v>
      </x:c>
      <x:c r="D557" t="str">
        <x:v>2026-06-24T23:15:00</x:v>
      </x:c>
      <x:c r="E557" t="str">
        <x:v>2026-06-24T23:30:00</x:v>
      </x:c>
      <x:c r="F557" s="7" t="b">
        <x:v>1</x:v>
      </x:c>
      <x:c r="G557" t="str">
        <x:v>c783c8880408470210e25ce20a31c33941c06b205f392c691a10e47ecbdf8b30</x:v>
      </x:c>
      <x:c r="H557" t="str">
        <x:v>MSS_Multi_Asset_Historical_Replay_v1.json#ETHUSD:71</x:v>
      </x:c>
    </x:row>
    <x:row r="558">
      <x:c r="A558" t="str">
        <x:v>ETHUSD:72</x:v>
      </x:c>
      <x:c r="B558" t="str">
        <x:v>ETHUSD</x:v>
      </x:c>
      <x:c r="C558" t="str">
        <x:v>CLOSED</x:v>
      </x:c>
      <x:c r="D558" t="str">
        <x:v>2026-06-25T13:00:00</x:v>
      </x:c>
      <x:c r="E558" t="str">
        <x:v>2026-06-25T13:15:00</x:v>
      </x:c>
      <x:c r="F558" s="7" t="b">
        <x:v>1</x:v>
      </x:c>
      <x:c r="G558" t="str">
        <x:v>087635f782c304994ba59165f887fbf8dc724007f5d7bc1417202447291248ea</x:v>
      </x:c>
      <x:c r="H558" t="str">
        <x:v>MSS_Multi_Asset_Historical_Replay_v1.json#ETHUSD:72</x:v>
      </x:c>
    </x:row>
    <x:row r="559">
      <x:c r="A559" t="str">
        <x:v>ETHUSD:73</x:v>
      </x:c>
      <x:c r="B559" t="str">
        <x:v>ETHUSD</x:v>
      </x:c>
      <x:c r="C559" t="str">
        <x:v>CLOSED</x:v>
      </x:c>
      <x:c r="D559" t="str">
        <x:v>2026-06-25T20:00:00</x:v>
      </x:c>
      <x:c r="E559" t="str">
        <x:v>2026-06-25T20:15:00</x:v>
      </x:c>
      <x:c r="F559" s="7" t="b">
        <x:v>1</x:v>
      </x:c>
      <x:c r="G559" t="str">
        <x:v>017ee220fc85e6343060c3cc9d346970867f6607781b6ada9f1b63cec2d3db24</x:v>
      </x:c>
      <x:c r="H559" t="str">
        <x:v>MSS_Multi_Asset_Historical_Replay_v1.json#ETHUSD:73</x:v>
      </x:c>
    </x:row>
    <x:row r="560">
      <x:c r="A560" t="str">
        <x:v>AUDUSD:59</x:v>
      </x:c>
      <x:c r="B560" t="str">
        <x:v>AUDUSD</x:v>
      </x:c>
      <x:c r="C560" t="str">
        <x:v>CLOSED</x:v>
      </x:c>
      <x:c r="D560" t="str">
        <x:v>2026-06-26T02:00:00</x:v>
      </x:c>
      <x:c r="E560" t="str">
        <x:v>2026-06-26T02:15:00</x:v>
      </x:c>
      <x:c r="F560" s="7" t="b">
        <x:v>1</x:v>
      </x:c>
      <x:c r="G560" t="str">
        <x:v>bdaf36b4d0b68aade31c6ad1aa4d192dd3abac7aa6932a1a6e376cf8270860c8</x:v>
      </x:c>
      <x:c r="H560" t="str">
        <x:v>MSS_Multi_Asset_Historical_Replay_v1.json#AUDUSD:59</x:v>
      </x:c>
    </x:row>
    <x:row r="561">
      <x:c r="A561" t="str">
        <x:v>GBPUSD:89</x:v>
      </x:c>
      <x:c r="B561" t="str">
        <x:v>GBPUSD</x:v>
      </x:c>
      <x:c r="C561" t="str">
        <x:v>CLOSED</x:v>
      </x:c>
      <x:c r="D561" t="str">
        <x:v>2026-06-26T03:15:00</x:v>
      </x:c>
      <x:c r="E561" t="str">
        <x:v>2026-06-26T03:45:00</x:v>
      </x:c>
      <x:c r="F561" s="7" t="b">
        <x:v>1</x:v>
      </x:c>
      <x:c r="G561" t="str">
        <x:v>6e9cd778b5c016d1e6d42fbbbc73ef57d0028507a89292f37fda6e249c71a729</x:v>
      </x:c>
      <x:c r="H561" t="str">
        <x:v>MSS_Multi_Asset_Historical_Replay_v1.json#GBPUSD:89</x:v>
      </x:c>
    </x:row>
    <x:row r="562">
      <x:c r="A562" t="str">
        <x:v>EURUSD:48</x:v>
      </x:c>
      <x:c r="B562" t="str">
        <x:v>EURUSD</x:v>
      </x:c>
      <x:c r="C562" t="str">
        <x:v>CLOSED</x:v>
      </x:c>
      <x:c r="D562" t="str">
        <x:v>2026-06-26T05:30:00</x:v>
      </x:c>
      <x:c r="E562" t="str">
        <x:v>2026-06-26T05:45:00</x:v>
      </x:c>
      <x:c r="F562" s="7" t="b">
        <x:v>1</x:v>
      </x:c>
      <x:c r="G562" t="str">
        <x:v>e70abe3f1d474a87099deab0ae3faaacda2399d03c43702bd67f10c2eb714bb1</x:v>
      </x:c>
      <x:c r="H562" t="str">
        <x:v>MSS_Multi_Asset_Historical_Replay_v1.json#EURUSD:48</x:v>
      </x:c>
    </x:row>
    <x:row r="563">
      <x:c r="A563" t="str">
        <x:v>AUDUSD:60</x:v>
      </x:c>
      <x:c r="B563" t="str">
        <x:v>AUDUSD</x:v>
      </x:c>
      <x:c r="C563" t="str">
        <x:v>CLOSED</x:v>
      </x:c>
      <x:c r="D563" t="str">
        <x:v>2026-06-26T08:00:00</x:v>
      </x:c>
      <x:c r="E563" t="str">
        <x:v>2026-06-26T08:15:00</x:v>
      </x:c>
      <x:c r="F563" s="7" t="b">
        <x:v>1</x:v>
      </x:c>
      <x:c r="G563" t="str">
        <x:v>85b84978d67bb42803c292dc9947b68dd2ed7eb1ec6ac5349f283d1a04837766</x:v>
      </x:c>
      <x:c r="H563" t="str">
        <x:v>MSS_Multi_Asset_Historical_Replay_v1.json#AUDUSD:60</x:v>
      </x:c>
    </x:row>
    <x:row r="564">
      <x:c r="A564" t="str">
        <x:v>USDCAD:97</x:v>
      </x:c>
      <x:c r="B564" t="str">
        <x:v>USDCAD</x:v>
      </x:c>
      <x:c r="C564" t="str">
        <x:v>CLOSED</x:v>
      </x:c>
      <x:c r="D564" t="str">
        <x:v>2026-06-26T08:45:00</x:v>
      </x:c>
      <x:c r="E564" t="str">
        <x:v>2026-06-26T09:00:00</x:v>
      </x:c>
      <x:c r="F564" s="7" t="b">
        <x:v>1</x:v>
      </x:c>
      <x:c r="G564" t="str">
        <x:v>83b480b1093fe98f70356d0ea44c79bcfe95b684af840dd7132e80e72e578ee5</x:v>
      </x:c>
      <x:c r="H564" t="str">
        <x:v>MSS_Multi_Asset_Historical_Replay_v1.json#USDCAD:97</x:v>
      </x:c>
    </x:row>
    <x:row r="565">
      <x:c r="A565" t="str">
        <x:v>GBPUSD:90</x:v>
      </x:c>
      <x:c r="B565" t="str">
        <x:v>GBPUSD</x:v>
      </x:c>
      <x:c r="C565" t="str">
        <x:v>CLOSED</x:v>
      </x:c>
      <x:c r="D565" t="str">
        <x:v>2026-06-26T12:00:00</x:v>
      </x:c>
      <x:c r="E565" t="str">
        <x:v>2026-06-26T12:15:00</x:v>
      </x:c>
      <x:c r="F565" s="7" t="b">
        <x:v>1</x:v>
      </x:c>
      <x:c r="G565" t="str">
        <x:v>129abf1f5076b8f01d9a5cafd9da342d50927e50435966d6e3b821067dfd3880</x:v>
      </x:c>
      <x:c r="H565" t="str">
        <x:v>MSS_Multi_Asset_Historical_Replay_v1.json#GBPUSD:90</x:v>
      </x:c>
    </x:row>
    <x:row r="566">
      <x:c r="A566" t="str">
        <x:v>AUDUSD:61</x:v>
      </x:c>
      <x:c r="B566" t="str">
        <x:v>AUDUSD</x:v>
      </x:c>
      <x:c r="C566" t="str">
        <x:v>CLOSED</x:v>
      </x:c>
      <x:c r="D566" t="str">
        <x:v>2026-06-26T16:00:00</x:v>
      </x:c>
      <x:c r="E566" t="str">
        <x:v>2026-06-26T16:15:00</x:v>
      </x:c>
      <x:c r="F566" s="7" t="b">
        <x:v>1</x:v>
      </x:c>
      <x:c r="G566" t="str">
        <x:v>0746e3b3202ffab5ccf9560ca38e203afe3b379686dee797336bfc7bbe3066cd</x:v>
      </x:c>
      <x:c r="H566" t="str">
        <x:v>MSS_Multi_Asset_Historical_Replay_v1.json#AUDUSD:61</x:v>
      </x:c>
    </x:row>
    <x:row r="567">
      <x:c r="A567" t="str">
        <x:v>XAUUSD:59</x:v>
      </x:c>
      <x:c r="B567" t="str">
        <x:v>XAUUSD</x:v>
      </x:c>
      <x:c r="C567" t="str">
        <x:v>CLOSED</x:v>
      </x:c>
      <x:c r="D567" t="str">
        <x:v>2026-06-26T19:15:00</x:v>
      </x:c>
      <x:c r="E567" t="str">
        <x:v>2026-06-26T19:30:00</x:v>
      </x:c>
      <x:c r="F567" s="7" t="b">
        <x:v>1</x:v>
      </x:c>
      <x:c r="G567" t="str">
        <x:v>a9b23e112bc976e235b96ef28fb164855be05fb794285c88260accfa19a406f9</x:v>
      </x:c>
      <x:c r="H567" t="str">
        <x:v>MSS_Multi_Asset_Historical_Replay_v1.json#XAUUSD:59</x:v>
      </x:c>
    </x:row>
    <x:row r="568">
      <x:c r="A568" t="str">
        <x:v>USDCAD:98</x:v>
      </x:c>
      <x:c r="B568" t="str">
        <x:v>USDCAD</x:v>
      </x:c>
      <x:c r="C568" t="str">
        <x:v>CLOSED</x:v>
      </x:c>
      <x:c r="D568" t="str">
        <x:v>2026-06-26T19:45:00</x:v>
      </x:c>
      <x:c r="E568" t="str">
        <x:v>2026-06-26T20:00:00</x:v>
      </x:c>
      <x:c r="F568" s="7" t="b">
        <x:v>1</x:v>
      </x:c>
      <x:c r="G568" t="str">
        <x:v>41d67ce7fefd01e091c00fb0a57545dfcd424f4091bdb15db4c98acee40c95a2</x:v>
      </x:c>
      <x:c r="H568" t="str">
        <x:v>MSS_Multi_Asset_Historical_Replay_v1.json#USDCAD:98</x:v>
      </x:c>
    </x:row>
    <x:row r="569">
      <x:c r="A569" t="str">
        <x:v>BTCUSD:64</x:v>
      </x:c>
      <x:c r="B569" t="str">
        <x:v>BTCUSD</x:v>
      </x:c>
      <x:c r="C569" t="str">
        <x:v>CLOSED</x:v>
      </x:c>
      <x:c r="D569" t="str">
        <x:v>2026-06-26T22:00:00</x:v>
      </x:c>
      <x:c r="E569" t="str">
        <x:v>2026-06-26T22:15:00</x:v>
      </x:c>
      <x:c r="F569" s="7" t="b">
        <x:v>1</x:v>
      </x:c>
      <x:c r="G569" t="str">
        <x:v>5eee78ec40623d29c64943b0b9374444e8a77d54b854b588eaf517f60d8f1b1a</x:v>
      </x:c>
      <x:c r="H569" t="str">
        <x:v>MSS_Multi_Asset_Historical_Replay_v1.json#BTCUSD:64</x:v>
      </x:c>
    </x:row>
    <x:row r="570">
      <x:c r="A570" t="str">
        <x:v>XAUUSD:60</x:v>
      </x:c>
      <x:c r="B570" t="str">
        <x:v>XAUUSD</x:v>
      </x:c>
      <x:c r="C570" t="str">
        <x:v>CLOSED</x:v>
      </x:c>
      <x:c r="D570" t="str">
        <x:v>2026-06-26T22:00:00</x:v>
      </x:c>
      <x:c r="E570" t="str">
        <x:v>2026-06-26T22:15:00</x:v>
      </x:c>
      <x:c r="F570" s="7" t="b">
        <x:v>1</x:v>
      </x:c>
      <x:c r="G570" t="str">
        <x:v>8bc4d526a3e05fad5fb67df50de916dbc599cb8cb3ac4b0304d1fa6f6df39173</x:v>
      </x:c>
      <x:c r="H570" t="str">
        <x:v>MSS_Multi_Asset_Historical_Replay_v1.json#XAUUSD:60</x:v>
      </x:c>
    </x:row>
    <x:row r="571">
      <x:c r="A571" t="str">
        <x:v>EURUSD:49</x:v>
      </x:c>
      <x:c r="B571" t="str">
        <x:v>EURUSD</x:v>
      </x:c>
      <x:c r="C571" t="str">
        <x:v>CLOSED</x:v>
      </x:c>
      <x:c r="D571" t="str">
        <x:v>2026-06-26T22:45:00</x:v>
      </x:c>
      <x:c r="E571" t="str">
        <x:v>2026-06-26T23:00:00</x:v>
      </x:c>
      <x:c r="F571" s="7" t="b">
        <x:v>1</x:v>
      </x:c>
      <x:c r="G571" t="str">
        <x:v>8f77a0226ca9720dab9bcb47e35562900d2556a838d5eb33bc9ee1957ef76dc5</x:v>
      </x:c>
      <x:c r="H571" t="str">
        <x:v>MSS_Multi_Asset_Historical_Replay_v1.json#EURUSD:49</x:v>
      </x:c>
    </x:row>
    <x:row r="572">
      <x:c r="A572" t="str">
        <x:v>GBPUSD:91</x:v>
      </x:c>
      <x:c r="B572" t="str">
        <x:v>GBPUSD</x:v>
      </x:c>
      <x:c r="C572" t="str">
        <x:v>CLOSED</x:v>
      </x:c>
      <x:c r="D572" t="str">
        <x:v>2026-06-27T01:45:00</x:v>
      </x:c>
      <x:c r="E572" t="str">
        <x:v>2026-06-27T02:00:00</x:v>
      </x:c>
      <x:c r="F572" s="7" t="b">
        <x:v>1</x:v>
      </x:c>
      <x:c r="G572" t="str">
        <x:v>0fc2eab34ecfad320bc5a311999dffabdf2e88e57206b424c0db7c445572c7a9</x:v>
      </x:c>
      <x:c r="H572" t="str">
        <x:v>MSS_Multi_Asset_Historical_Replay_v1.json#GBPUSD:91</x:v>
      </x:c>
    </x:row>
    <x:row r="573">
      <x:c r="A573" t="str">
        <x:v>USDCAD:99</x:v>
      </x:c>
      <x:c r="B573" t="str">
        <x:v>USDCAD</x:v>
      </x:c>
      <x:c r="C573" t="str">
        <x:v>CLOSED</x:v>
      </x:c>
      <x:c r="D573" t="str">
        <x:v>2026-06-27T02:15:00</x:v>
      </x:c>
      <x:c r="E573" t="str">
        <x:v>2026-06-27T02:30:00</x:v>
      </x:c>
      <x:c r="F573" s="7" t="b">
        <x:v>1</x:v>
      </x:c>
      <x:c r="G573" t="str">
        <x:v>f1c2117a5b7badcb058c1e85e6d06ec7e5c4409405ab1e46b47de63b82ae0d96</x:v>
      </x:c>
      <x:c r="H573" t="str">
        <x:v>MSS_Multi_Asset_Historical_Replay_v1.json#USDCAD:99</x:v>
      </x:c>
    </x:row>
    <x:row r="574">
      <x:c r="A574" t="str">
        <x:v>BTCUSD:65</x:v>
      </x:c>
      <x:c r="B574" t="str">
        <x:v>BTCUSD</x:v>
      </x:c>
      <x:c r="C574" t="str">
        <x:v>CLOSED</x:v>
      </x:c>
      <x:c r="D574" t="str">
        <x:v>2026-06-29T00:00:00</x:v>
      </x:c>
      <x:c r="E574" t="str">
        <x:v>2026-06-29T00:15:00</x:v>
      </x:c>
      <x:c r="F574" s="7" t="b">
        <x:v>1</x:v>
      </x:c>
      <x:c r="G574" t="str">
        <x:v>3d245abf5daed11cb395b8f6cb552b597cd2a72ff6a31e3ccc9013c3a168bc48</x:v>
      </x:c>
      <x:c r="H574" t="str">
        <x:v>MSS_Multi_Asset_Historical_Replay_v1.json#BTCUSD:65</x:v>
      </x:c>
    </x:row>
    <x:row r="575">
      <x:c r="A575" t="str">
        <x:v>AUDUSD:62</x:v>
      </x:c>
      <x:c r="B575" t="str">
        <x:v>AUDUSD</x:v>
      </x:c>
      <x:c r="C575" t="str">
        <x:v>CLOSED</x:v>
      </x:c>
      <x:c r="D575" t="str">
        <x:v>2026-06-27T03:15:00</x:v>
      </x:c>
      <x:c r="E575" t="str">
        <x:v>2026-06-29T03:45:00</x:v>
      </x:c>
      <x:c r="F575" s="7" t="b">
        <x:v>1</x:v>
      </x:c>
      <x:c r="G575" t="str">
        <x:v>0d678506565833df04dadd1587643e1b0f948037f8145e56c4ebe8fedab6b02b</x:v>
      </x:c>
      <x:c r="H575" t="str">
        <x:v>MSS_Multi_Asset_Historical_Replay_v1.json#AUDUSD:62</x:v>
      </x:c>
    </x:row>
    <x:row r="576">
      <x:c r="A576" t="str">
        <x:v>USDCAD:100</x:v>
      </x:c>
      <x:c r="B576" t="str">
        <x:v>USDCAD</x:v>
      </x:c>
      <x:c r="C576" t="str">
        <x:v>CLOSED</x:v>
      </x:c>
      <x:c r="D576" t="str">
        <x:v>2026-06-29T06:30:00</x:v>
      </x:c>
      <x:c r="E576" t="str">
        <x:v>2026-06-29T06:45:00</x:v>
      </x:c>
      <x:c r="F576" s="7" t="b">
        <x:v>1</x:v>
      </x:c>
      <x:c r="G576" t="str">
        <x:v>9b0d5600543e25d9d993eeeb717ad0d32324ab47fba924e2592595cd1dcbda97</x:v>
      </x:c>
      <x:c r="H576" t="str">
        <x:v>MSS_Multi_Asset_Historical_Replay_v1.json#USDCAD:100</x:v>
      </x:c>
    </x:row>
    <x:row r="577">
      <x:c r="A577" t="str">
        <x:v>XAUUSD:61</x:v>
      </x:c>
      <x:c r="B577" t="str">
        <x:v>XAUUSD</x:v>
      </x:c>
      <x:c r="C577" t="str">
        <x:v>CLOSED</x:v>
      </x:c>
      <x:c r="D577" t="str">
        <x:v>2026-06-29T06:45:00</x:v>
      </x:c>
      <x:c r="E577" t="str">
        <x:v>2026-06-29T07:00:00</x:v>
      </x:c>
      <x:c r="F577" s="7" t="b">
        <x:v>1</x:v>
      </x:c>
      <x:c r="G577" t="str">
        <x:v>409641b6f33df4618ba7d6149590d0e520ee01dcf8ab08043dd73a9af3de739a</x:v>
      </x:c>
      <x:c r="H577" t="str">
        <x:v>MSS_Multi_Asset_Historical_Replay_v1.json#XAUUSD:61</x:v>
      </x:c>
    </x:row>
    <x:row r="578">
      <x:c r="A578" t="str">
        <x:v>GBPUSD:92</x:v>
      </x:c>
      <x:c r="B578" t="str">
        <x:v>GBPUSD</x:v>
      </x:c>
      <x:c r="C578" t="str">
        <x:v>CLOSED</x:v>
      </x:c>
      <x:c r="D578" t="str">
        <x:v>2026-06-29T08:45:00</x:v>
      </x:c>
      <x:c r="E578" t="str">
        <x:v>2026-06-29T09:00:00</x:v>
      </x:c>
      <x:c r="F578" s="7" t="b">
        <x:v>1</x:v>
      </x:c>
      <x:c r="G578" t="str">
        <x:v>45398e9b603499063563a2f1566bba08663f94ef433b786f18d85f4a5429f06e</x:v>
      </x:c>
      <x:c r="H578" t="str">
        <x:v>MSS_Multi_Asset_Historical_Replay_v1.json#GBPUSD:92</x:v>
      </x:c>
    </x:row>
    <x:row r="579">
      <x:c r="A579" t="str">
        <x:v>USDCAD:101</x:v>
      </x:c>
      <x:c r="B579" t="str">
        <x:v>USDCAD</x:v>
      </x:c>
      <x:c r="C579" t="str">
        <x:v>CLOSED</x:v>
      </x:c>
      <x:c r="D579" t="str">
        <x:v>2026-06-29T13:00:00</x:v>
      </x:c>
      <x:c r="E579" t="str">
        <x:v>2026-06-29T13:15:00</x:v>
      </x:c>
      <x:c r="F579" s="7" t="b">
        <x:v>1</x:v>
      </x:c>
      <x:c r="G579" t="str">
        <x:v>06fa53a6ae7a0b34781ed0d62b1d8d1f7bf7cf807ee53e0dd4f19d6c9c053d70</x:v>
      </x:c>
      <x:c r="H579" t="str">
        <x:v>MSS_Multi_Asset_Historical_Replay_v1.json#USDCAD:101</x:v>
      </x:c>
    </x:row>
    <x:row r="580">
      <x:c r="A580" t="str">
        <x:v>USDCAD:102</x:v>
      </x:c>
      <x:c r="B580" t="str">
        <x:v>USDCAD</x:v>
      </x:c>
      <x:c r="C580" t="str">
        <x:v>CLOSED</x:v>
      </x:c>
      <x:c r="D580" t="str">
        <x:v>2026-06-29T18:00:00</x:v>
      </x:c>
      <x:c r="E580" t="str">
        <x:v>2026-06-29T18:15:00</x:v>
      </x:c>
      <x:c r="F580" s="7" t="b">
        <x:v>1</x:v>
      </x:c>
      <x:c r="G580" t="str">
        <x:v>9c9bc82d2efd779e3da5947828e97dd9bc047d09018fe8de4030ba1717d0639e</x:v>
      </x:c>
      <x:c r="H580" t="str">
        <x:v>MSS_Multi_Asset_Historical_Replay_v1.json#USDCAD:102</x:v>
      </x:c>
    </x:row>
    <x:row r="581">
      <x:c r="A581" t="str">
        <x:v>EURUSD:50</x:v>
      </x:c>
      <x:c r="B581" t="str">
        <x:v>EURUSD</x:v>
      </x:c>
      <x:c r="C581" t="str">
        <x:v>CLOSED</x:v>
      </x:c>
      <x:c r="D581" t="str">
        <x:v>2026-06-29T18:15:00</x:v>
      </x:c>
      <x:c r="E581" t="str">
        <x:v>2026-06-29T18:30:00</x:v>
      </x:c>
      <x:c r="F581" s="7" t="b">
        <x:v>1</x:v>
      </x:c>
      <x:c r="G581" t="str">
        <x:v>75a5d7a5257a2d4a4e0a5c8cfb3c9f0e86cd96e7b4e2bc409a47d0d1ae3b26af</x:v>
      </x:c>
      <x:c r="H581" t="str">
        <x:v>MSS_Multi_Asset_Historical_Replay_v1.json#EURUSD:50</x:v>
      </x:c>
    </x:row>
    <x:row r="582">
      <x:c r="A582" t="str">
        <x:v>GBPUSD:93</x:v>
      </x:c>
      <x:c r="B582" t="str">
        <x:v>GBPUSD</x:v>
      </x:c>
      <x:c r="C582" t="str">
        <x:v>CLOSED</x:v>
      </x:c>
      <x:c r="D582" t="str">
        <x:v>2026-06-29T19:45:00</x:v>
      </x:c>
      <x:c r="E582" t="str">
        <x:v>2026-06-29T20:00:00</x:v>
      </x:c>
      <x:c r="F582" s="7" t="b">
        <x:v>1</x:v>
      </x:c>
      <x:c r="G582" t="str">
        <x:v>b6a9f4885ee35f611d525b48c5ee51cd9727b4d5241d79031b8dff942999cbd4</x:v>
      </x:c>
      <x:c r="H582" t="str">
        <x:v>MSS_Multi_Asset_Historical_Replay_v1.json#GBPUSD:93</x:v>
      </x:c>
    </x:row>
    <x:row r="583">
      <x:c r="A583" t="str">
        <x:v>BTCUSD:66</x:v>
      </x:c>
      <x:c r="B583" t="str">
        <x:v>BTCUSD</x:v>
      </x:c>
      <x:c r="C583" t="str">
        <x:v>CLOSED</x:v>
      </x:c>
      <x:c r="D583" t="str">
        <x:v>2026-06-29T23:30:00</x:v>
      </x:c>
      <x:c r="E583" t="str">
        <x:v>2026-06-29T23:45:00</x:v>
      </x:c>
      <x:c r="F583" s="7" t="b">
        <x:v>1</x:v>
      </x:c>
      <x:c r="G583" t="str">
        <x:v>568c2275356ce44ec7aae9d22c92938421b4582355ef2a2c54ab3f4acfd709c0</x:v>
      </x:c>
      <x:c r="H583" t="str">
        <x:v>MSS_Multi_Asset_Historical_Replay_v1.json#BTCUSD:66</x:v>
      </x:c>
    </x:row>
    <x:row r="584">
      <x:c r="A584" t="str">
        <x:v>EURUSD:51</x:v>
      </x:c>
      <x:c r="B584" t="str">
        <x:v>EURUSD</x:v>
      </x:c>
      <x:c r="C584" t="str">
        <x:v>CLOSED</x:v>
      </x:c>
      <x:c r="D584" t="str">
        <x:v>2026-06-30T10:45:00</x:v>
      </x:c>
      <x:c r="E584" t="str">
        <x:v>2026-06-30T11:00:00</x:v>
      </x:c>
      <x:c r="F584" s="7" t="b">
        <x:v>1</x:v>
      </x:c>
      <x:c r="G584" t="str">
        <x:v>5ecc8e65a583e60fc61d705ee1f55cf6567c048548b17034896e0dec03584181</x:v>
      </x:c>
      <x:c r="H584" t="str">
        <x:v>MSS_Multi_Asset_Historical_Replay_v1.json#EURUSD:51</x:v>
      </x:c>
    </x:row>
    <x:row r="585">
      <x:c r="A585" t="str">
        <x:v>AUDUSD:63</x:v>
      </x:c>
      <x:c r="B585" t="str">
        <x:v>AUDUSD</x:v>
      </x:c>
      <x:c r="C585" t="str">
        <x:v>CLOSED</x:v>
      </x:c>
      <x:c r="D585" t="str">
        <x:v>2026-06-30T15:15:00</x:v>
      </x:c>
      <x:c r="E585" t="str">
        <x:v>2026-06-30T15:30:00</x:v>
      </x:c>
      <x:c r="F585" s="7" t="b">
        <x:v>1</x:v>
      </x:c>
      <x:c r="G585" t="str">
        <x:v>d533a554938a530fb094f6d54d524e73c3c99144ae46210bdb912669b37c1d7a</x:v>
      </x:c>
      <x:c r="H585" t="str">
        <x:v>MSS_Multi_Asset_Historical_Replay_v1.json#AUDUSD:63</x:v>
      </x:c>
    </x:row>
    <x:row r="586">
      <x:c r="A586" t="str">
        <x:v>EURUSD:52</x:v>
      </x:c>
      <x:c r="B586" t="str">
        <x:v>EURUSD</x:v>
      </x:c>
      <x:c r="C586" t="str">
        <x:v>CLOSED</x:v>
      </x:c>
      <x:c r="D586" t="str">
        <x:v>2026-06-30T17:00:00</x:v>
      </x:c>
      <x:c r="E586" t="str">
        <x:v>2026-06-30T17:15:00</x:v>
      </x:c>
      <x:c r="F586" s="7" t="b">
        <x:v>1</x:v>
      </x:c>
      <x:c r="G586" t="str">
        <x:v>02d663b516f75f6b18a3694de001bfad7c69cb956ec98d34d6be66e69682c943</x:v>
      </x:c>
      <x:c r="H586" t="str">
        <x:v>MSS_Multi_Asset_Historical_Replay_v1.json#EURUSD:52</x:v>
      </x:c>
    </x:row>
    <x:row r="587">
      <x:c r="A587" t="str">
        <x:v>XAUUSD:62</x:v>
      </x:c>
      <x:c r="B587" t="str">
        <x:v>XAUUSD</x:v>
      </x:c>
      <x:c r="C587" t="str">
        <x:v>CLOSED</x:v>
      </x:c>
      <x:c r="D587" t="str">
        <x:v>2026-06-30T19:15:00</x:v>
      </x:c>
      <x:c r="E587" t="str">
        <x:v>2026-06-30T19:30:00</x:v>
      </x:c>
      <x:c r="F587" s="7" t="b">
        <x:v>1</x:v>
      </x:c>
      <x:c r="G587" t="str">
        <x:v>8dccfd5cc1f1d29e25e029e70e49e30b6fc3d783fc7fba23115bab646b623796</x:v>
      </x:c>
      <x:c r="H587" t="str">
        <x:v>MSS_Multi_Asset_Historical_Replay_v1.json#XAUUSD:62</x:v>
      </x:c>
    </x:row>
    <x:row r="588">
      <x:c r="A588" t="str">
        <x:v>USDCAD:103</x:v>
      </x:c>
      <x:c r="B588" t="str">
        <x:v>USDCAD</x:v>
      </x:c>
      <x:c r="C588" t="str">
        <x:v>CLOSED</x:v>
      </x:c>
      <x:c r="D588" t="str">
        <x:v>2026-06-30T20:30:00</x:v>
      </x:c>
      <x:c r="E588" t="str">
        <x:v>2026-06-30T20:45:00</x:v>
      </x:c>
      <x:c r="F588" s="7" t="b">
        <x:v>1</x:v>
      </x:c>
      <x:c r="G588" t="str">
        <x:v>78c89e6fd79668325b5d7ebc11f80e19beec125d2e643feebbed9b893a587a6f</x:v>
      </x:c>
      <x:c r="H588" t="str">
        <x:v>MSS_Multi_Asset_Historical_Replay_v1.json#USDCAD:103</x:v>
      </x:c>
    </x:row>
    <x:row r="589">
      <x:c r="A589" t="str">
        <x:v>EURUSD:53</x:v>
      </x:c>
      <x:c r="B589" t="str">
        <x:v>EURUSD</x:v>
      </x:c>
      <x:c r="C589" t="str">
        <x:v>CLOSED</x:v>
      </x:c>
      <x:c r="D589" t="str">
        <x:v>2026-06-30T20:45:00</x:v>
      </x:c>
      <x:c r="E589" t="str">
        <x:v>2026-06-30T21:00:00</x:v>
      </x:c>
      <x:c r="F589" s="7" t="b">
        <x:v>1</x:v>
      </x:c>
      <x:c r="G589" t="str">
        <x:v>0a62abe3d28c40495a1b8126f81a8fcbf2ece7300dfd500e6bc9d06bd5950ba9</x:v>
      </x:c>
      <x:c r="H589" t="str">
        <x:v>MSS_Multi_Asset_Historical_Replay_v1.json#EURUSD:53</x:v>
      </x:c>
    </x:row>
    <x:row r="590">
      <x:c r="A590" t="str">
        <x:v>BTCUSD:67</x:v>
      </x:c>
      <x:c r="B590" t="str">
        <x:v>BTCUSD</x:v>
      </x:c>
      <x:c r="C590" t="str">
        <x:v>CLOSED</x:v>
      </x:c>
      <x:c r="D590" t="str">
        <x:v>2026-07-01T02:00:00</x:v>
      </x:c>
      <x:c r="E590" t="str">
        <x:v>2026-07-01T02:15:00</x:v>
      </x:c>
      <x:c r="F590" s="7" t="b">
        <x:v>1</x:v>
      </x:c>
      <x:c r="G590" t="str">
        <x:v>c9ac9f549b946f00048df8b6c31515553a30f62f40fe76d0afe108d4613fadb5</x:v>
      </x:c>
      <x:c r="H590" t="str">
        <x:v>MSS_Multi_Asset_Historical_Replay_v1.json#BTCUSD:67</x:v>
      </x:c>
    </x:row>
    <x:row r="591">
      <x:c r="A591" t="str">
        <x:v>GBPUSD:94</x:v>
      </x:c>
      <x:c r="B591" t="str">
        <x:v>GBPUSD</x:v>
      </x:c>
      <x:c r="C591" t="str">
        <x:v>CLOSED</x:v>
      </x:c>
      <x:c r="D591" t="str">
        <x:v>2026-07-01T02:15:00</x:v>
      </x:c>
      <x:c r="E591" t="str">
        <x:v>2026-07-01T02:30:00</x:v>
      </x:c>
      <x:c r="F591" s="7" t="b">
        <x:v>1</x:v>
      </x:c>
      <x:c r="G591" t="str">
        <x:v>e7bcfe739598203c6ede60e4ab27aadc7e395dd665241eaea9b8b64e90a4bc1e</x:v>
      </x:c>
      <x:c r="H591" t="str">
        <x:v>MSS_Multi_Asset_Historical_Replay_v1.json#GBPUSD:94</x:v>
      </x:c>
    </x:row>
    <x:row r="592">
      <x:c r="A592" t="str">
        <x:v>XAUUSD:63</x:v>
      </x:c>
      <x:c r="B592" t="str">
        <x:v>XAUUSD</x:v>
      </x:c>
      <x:c r="C592" t="str">
        <x:v>CLOSED</x:v>
      </x:c>
      <x:c r="D592" t="str">
        <x:v>2026-07-01T02:15:00</x:v>
      </x:c>
      <x:c r="E592" t="str">
        <x:v>2026-07-01T02:30:00</x:v>
      </x:c>
      <x:c r="F592" s="7" t="b">
        <x:v>1</x:v>
      </x:c>
      <x:c r="G592" t="str">
        <x:v>e04bf227c20bd524ae95a495d0c237115dfdb8098c4f0fd93af45a73490748c1</x:v>
      </x:c>
      <x:c r="H592" t="str">
        <x:v>MSS_Multi_Asset_Historical_Replay_v1.json#XAUUSD:63</x:v>
      </x:c>
    </x:row>
    <x:row r="593">
      <x:c r="A593" t="str">
        <x:v>BTCUSD:68</x:v>
      </x:c>
      <x:c r="B593" t="str">
        <x:v>BTCUSD</x:v>
      </x:c>
      <x:c r="C593" t="str">
        <x:v>CLOSED</x:v>
      </x:c>
      <x:c r="D593" t="str">
        <x:v>2026-07-01T07:30:00</x:v>
      </x:c>
      <x:c r="E593" t="str">
        <x:v>2026-07-01T07:45:00</x:v>
      </x:c>
      <x:c r="F593" s="7" t="b">
        <x:v>1</x:v>
      </x:c>
      <x:c r="G593" t="str">
        <x:v>dd23444bea67179b8fa73c6463f7b983da19939d3c0faa2485f8d2256c3a4898</x:v>
      </x:c>
      <x:c r="H593" t="str">
        <x:v>MSS_Multi_Asset_Historical_Replay_v1.json#BTCUSD:68</x:v>
      </x:c>
    </x:row>
    <x:row r="594">
      <x:c r="A594" t="str">
        <x:v>XAUUSD:64</x:v>
      </x:c>
      <x:c r="B594" t="str">
        <x:v>XAUUSD</x:v>
      </x:c>
      <x:c r="C594" t="str">
        <x:v>CLOSED</x:v>
      </x:c>
      <x:c r="D594" t="str">
        <x:v>2026-07-01T07:45:00</x:v>
      </x:c>
      <x:c r="E594" t="str">
        <x:v>2026-07-01T08:00:00</x:v>
      </x:c>
      <x:c r="F594" s="7" t="b">
        <x:v>1</x:v>
      </x:c>
      <x:c r="G594" t="str">
        <x:v>954b8d02c785cca0d4c2056881466e78c0f795b4181da52d5465dcb46413b202</x:v>
      </x:c>
      <x:c r="H594" t="str">
        <x:v>MSS_Multi_Asset_Historical_Replay_v1.json#XAUUSD:64</x:v>
      </x:c>
    </x:row>
    <x:row r="595">
      <x:c r="A595" t="str">
        <x:v>USDJPY:73</x:v>
      </x:c>
      <x:c r="B595" t="str">
        <x:v>USDJPY</x:v>
      </x:c>
      <x:c r="C595" t="str">
        <x:v>CLOSED</x:v>
      </x:c>
      <x:c r="D595" t="str">
        <x:v>2026-07-01T09:45:00</x:v>
      </x:c>
      <x:c r="E595" t="str">
        <x:v>2026-07-01T10:00:00</x:v>
      </x:c>
      <x:c r="F595" s="7" t="b">
        <x:v>1</x:v>
      </x:c>
      <x:c r="G595" t="str">
        <x:v>1cd609dea29c0ff2cb5b132c9098ebf29483bb8d89f2dd3121da61a7f7b0a86d</x:v>
      </x:c>
      <x:c r="H595" t="str">
        <x:v>MSS_Multi_Asset_Historical_Replay_v1.json#USDJPY:73</x:v>
      </x:c>
    </x:row>
    <x:row r="596">
      <x:c r="A596" t="str">
        <x:v>GBPUSD:95</x:v>
      </x:c>
      <x:c r="B596" t="str">
        <x:v>GBPUSD</x:v>
      </x:c>
      <x:c r="C596" t="str">
        <x:v>CLOSED</x:v>
      </x:c>
      <x:c r="D596" t="str">
        <x:v>2026-07-01T10:00:00</x:v>
      </x:c>
      <x:c r="E596" t="str">
        <x:v>2026-07-01T10:15:00</x:v>
      </x:c>
      <x:c r="F596" s="7" t="b">
        <x:v>1</x:v>
      </x:c>
      <x:c r="G596" t="str">
        <x:v>adec6b49d86a0cb3ec84dfa6d51e9843181ef644e069fb19942c95c5eba220f5</x:v>
      </x:c>
      <x:c r="H596" t="str">
        <x:v>MSS_Multi_Asset_Historical_Replay_v1.json#GBPUSD:95</x:v>
      </x:c>
    </x:row>
    <x:row r="597">
      <x:c r="A597" t="str">
        <x:v>BTCUSD:69</x:v>
      </x:c>
      <x:c r="B597" t="str">
        <x:v>BTCUSD</x:v>
      </x:c>
      <x:c r="C597" t="str">
        <x:v>CLOSED</x:v>
      </x:c>
      <x:c r="D597" t="str">
        <x:v>2026-07-01T11:00:00</x:v>
      </x:c>
      <x:c r="E597" t="str">
        <x:v>2026-07-01T11:15:00</x:v>
      </x:c>
      <x:c r="F597" s="7" t="b">
        <x:v>1</x:v>
      </x:c>
      <x:c r="G597" t="str">
        <x:v>76f5685db5bafca67e402ea9acede1457ed84eae981c303a08dfc7453119afd2</x:v>
      </x:c>
      <x:c r="H597" t="str">
        <x:v>MSS_Multi_Asset_Historical_Replay_v1.json#BTCUSD:69</x:v>
      </x:c>
    </x:row>
    <x:row r="598">
      <x:c r="A598" t="str">
        <x:v>AUDUSD:64</x:v>
      </x:c>
      <x:c r="B598" t="str">
        <x:v>AUDUSD</x:v>
      </x:c>
      <x:c r="C598" t="str">
        <x:v>CLOSED</x:v>
      </x:c>
      <x:c r="D598" t="str">
        <x:v>2026-07-01T14:00:00</x:v>
      </x:c>
      <x:c r="E598" t="str">
        <x:v>2026-07-01T14:15:00</x:v>
      </x:c>
      <x:c r="F598" s="7" t="b">
        <x:v>1</x:v>
      </x:c>
      <x:c r="G598" t="str">
        <x:v>247d7c156c3b19821b2a87e06268e8315413a16213131768d9ae9db5c3a059f1</x:v>
      </x:c>
      <x:c r="H598" t="str">
        <x:v>MSS_Multi_Asset_Historical_Replay_v1.json#AUDUSD:64</x:v>
      </x:c>
    </x:row>
    <x:row r="599">
      <x:c r="A599" t="str">
        <x:v>EURUSD:54</x:v>
      </x:c>
      <x:c r="B599" t="str">
        <x:v>EURUSD</x:v>
      </x:c>
      <x:c r="C599" t="str">
        <x:v>CLOSED</x:v>
      </x:c>
      <x:c r="D599" t="str">
        <x:v>2026-07-01T16:00:00</x:v>
      </x:c>
      <x:c r="E599" t="str">
        <x:v>2026-07-01T16:15:00</x:v>
      </x:c>
      <x:c r="F599" s="7" t="b">
        <x:v>1</x:v>
      </x:c>
      <x:c r="G599" t="str">
        <x:v>53b436a9cc534039eeb306921a2e2bb63cf8cde7c47f99aaefd48ed21f482c75</x:v>
      </x:c>
      <x:c r="H599" t="str">
        <x:v>MSS_Multi_Asset_Historical_Replay_v1.json#EURUSD:54</x:v>
      </x:c>
    </x:row>
    <x:row r="600">
      <x:c r="A600" t="str">
        <x:v>XAUUSD:65</x:v>
      </x:c>
      <x:c r="B600" t="str">
        <x:v>XAUUSD</x:v>
      </x:c>
      <x:c r="C600" t="str">
        <x:v>CLOSED</x:v>
      </x:c>
      <x:c r="D600" t="str">
        <x:v>2026-07-01T17:30:00</x:v>
      </x:c>
      <x:c r="E600" t="str">
        <x:v>2026-07-01T17:45:00</x:v>
      </x:c>
      <x:c r="F600" s="7" t="b">
        <x:v>1</x:v>
      </x:c>
      <x:c r="G600" t="str">
        <x:v>63cd6efea3b7ac41355bf12f774022c5b1be5ccd09a7026fc38bb3ef3c507b3a</x:v>
      </x:c>
      <x:c r="H600" t="str">
        <x:v>MSS_Multi_Asset_Historical_Replay_v1.json#XAUUSD:65</x:v>
      </x:c>
    </x:row>
    <x:row r="601">
      <x:c r="A601" t="str">
        <x:v>BTCUSD:70</x:v>
      </x:c>
      <x:c r="B601" t="str">
        <x:v>BTCUSD</x:v>
      </x:c>
      <x:c r="C601" t="str">
        <x:v>CLOSED</x:v>
      </x:c>
      <x:c r="D601" t="str">
        <x:v>2026-07-01T21:45:00</x:v>
      </x:c>
      <x:c r="E601" t="str">
        <x:v>2026-07-01T22:00:00</x:v>
      </x:c>
      <x:c r="F601" s="7" t="b">
        <x:v>1</x:v>
      </x:c>
      <x:c r="G601" t="str">
        <x:v>be12cceb7a0331bcab4c7b1c93e2b2772826963066810177fd16fb40a52b0015</x:v>
      </x:c>
      <x:c r="H601" t="str">
        <x:v>MSS_Multi_Asset_Historical_Replay_v1.json#BTCUSD:70</x:v>
      </x:c>
    </x:row>
    <x:row r="602">
      <x:c r="A602" t="str">
        <x:v>AUDUSD:65</x:v>
      </x:c>
      <x:c r="B602" t="str">
        <x:v>AUDUSD</x:v>
      </x:c>
      <x:c r="C602" t="str">
        <x:v>CLOSED</x:v>
      </x:c>
      <x:c r="D602" t="str">
        <x:v>2026-07-02T02:30:00</x:v>
      </x:c>
      <x:c r="E602" t="str">
        <x:v>2026-07-02T02:45:00</x:v>
      </x:c>
      <x:c r="F602" s="7" t="b">
        <x:v>1</x:v>
      </x:c>
      <x:c r="G602" t="str">
        <x:v>5cc290c8dc36be8bb2446dabb0111dfe83161910a04e411d3335cef2355384de</x:v>
      </x:c>
      <x:c r="H602" t="str">
        <x:v>MSS_Multi_Asset_Historical_Replay_v1.json#AUDUSD:65</x:v>
      </x:c>
    </x:row>
    <x:row r="603">
      <x:c r="A603" t="str">
        <x:v>USDJPY:74</x:v>
      </x:c>
      <x:c r="B603" t="str">
        <x:v>USDJPY</x:v>
      </x:c>
      <x:c r="C603" t="str">
        <x:v>CLOSED</x:v>
      </x:c>
      <x:c r="D603" t="str">
        <x:v>2026-07-02T02:45:00</x:v>
      </x:c>
      <x:c r="E603" t="str">
        <x:v>2026-07-02T03:00:00</x:v>
      </x:c>
      <x:c r="F603" s="7" t="b">
        <x:v>1</x:v>
      </x:c>
      <x:c r="G603" t="str">
        <x:v>dfe3c6daa4dfb5f33120f32337d25e161fa38ff730174b742c9281faffafba64</x:v>
      </x:c>
      <x:c r="H603" t="str">
        <x:v>MSS_Multi_Asset_Historical_Replay_v1.json#USDJPY:74</x:v>
      </x:c>
    </x:row>
    <x:row r="604">
      <x:c r="A604" t="str">
        <x:v>XAUUSD:66</x:v>
      </x:c>
      <x:c r="B604" t="str">
        <x:v>XAUUSD</x:v>
      </x:c>
      <x:c r="C604" t="str">
        <x:v>CLOSED</x:v>
      </x:c>
      <x:c r="D604" t="str">
        <x:v>2026-07-02T06:45:00</x:v>
      </x:c>
      <x:c r="E604" t="str">
        <x:v>2026-07-02T07:00:00</x:v>
      </x:c>
      <x:c r="F604" s="7" t="b">
        <x:v>1</x:v>
      </x:c>
      <x:c r="G604" t="str">
        <x:v>acdc7543c62f71b1c7832033bde526a68fa64bd9498e62e0ea26da70a967b8aa</x:v>
      </x:c>
      <x:c r="H604" t="str">
        <x:v>MSS_Multi_Asset_Historical_Replay_v1.json#XAUUSD:66</x:v>
      </x:c>
    </x:row>
    <x:row r="605">
      <x:c r="A605" t="str">
        <x:v>GBPUSD:96</x:v>
      </x:c>
      <x:c r="B605" t="str">
        <x:v>GBPUSD</x:v>
      </x:c>
      <x:c r="C605" t="str">
        <x:v>CLOSED</x:v>
      </x:c>
      <x:c r="D605" t="str">
        <x:v>2026-07-02T08:15:00</x:v>
      </x:c>
      <x:c r="E605" t="str">
        <x:v>2026-07-02T08:30:00</x:v>
      </x:c>
      <x:c r="F605" s="7" t="b">
        <x:v>1</x:v>
      </x:c>
      <x:c r="G605" t="str">
        <x:v>74e6d4380c66bc8751218b6399d3b967e464723c65ebe768ab9a65fad4cb0508</x:v>
      </x:c>
      <x:c r="H605" t="str">
        <x:v>MSS_Multi_Asset_Historical_Replay_v1.json#GBPUSD:96</x:v>
      </x:c>
    </x:row>
    <x:row r="606">
      <x:c r="A606" t="str">
        <x:v>USDJPY:75</x:v>
      </x:c>
      <x:c r="B606" t="str">
        <x:v>USDJPY</x:v>
      </x:c>
      <x:c r="C606" t="str">
        <x:v>CLOSED</x:v>
      </x:c>
      <x:c r="D606" t="str">
        <x:v>2026-07-02T12:15:00</x:v>
      </x:c>
      <x:c r="E606" t="str">
        <x:v>2026-07-02T12:30:00</x:v>
      </x:c>
      <x:c r="F606" s="7" t="b">
        <x:v>1</x:v>
      </x:c>
      <x:c r="G606" t="str">
        <x:v>21c1e4b57b4272d255a8dc4031f3a3a20a316e42fe1437d21fc9e478f385c04c</x:v>
      </x:c>
      <x:c r="H606" t="str">
        <x:v>MSS_Multi_Asset_Historical_Replay_v1.json#USDJPY:75</x:v>
      </x:c>
    </x:row>
    <x:row r="607">
      <x:c r="A607" t="str">
        <x:v>EURUSD:55</x:v>
      </x:c>
      <x:c r="B607" t="str">
        <x:v>EURUSD</x:v>
      </x:c>
      <x:c r="C607" t="str">
        <x:v>CLOSED</x:v>
      </x:c>
      <x:c r="D607" t="str">
        <x:v>2026-07-02T12:30:00</x:v>
      </x:c>
      <x:c r="E607" t="str">
        <x:v>2026-07-02T12:45:00</x:v>
      </x:c>
      <x:c r="F607" s="7" t="b">
        <x:v>1</x:v>
      </x:c>
      <x:c r="G607" t="str">
        <x:v>141adac9fbc6556e749e0872d28d81a3a9db911222723656fe4995d2ac77b88f</x:v>
      </x:c>
      <x:c r="H607" t="str">
        <x:v>MSS_Multi_Asset_Historical_Replay_v1.json#EURUSD:55</x:v>
      </x:c>
    </x:row>
    <x:row r="608">
      <x:c r="A608" t="str">
        <x:v>GBPUSD:97</x:v>
      </x:c>
      <x:c r="B608" t="str">
        <x:v>GBPUSD</x:v>
      </x:c>
      <x:c r="C608" t="str">
        <x:v>CLOSED</x:v>
      </x:c>
      <x:c r="D608" t="str">
        <x:v>2026-07-02T13:15:00</x:v>
      </x:c>
      <x:c r="E608" t="str">
        <x:v>2026-07-02T13:30:00</x:v>
      </x:c>
      <x:c r="F608" s="7" t="b">
        <x:v>1</x:v>
      </x:c>
      <x:c r="G608" t="str">
        <x:v>42f08669dad29542867099bce61f73c193e0001271d2c0e6db65e372f538136b</x:v>
      </x:c>
      <x:c r="H608" t="str">
        <x:v>MSS_Multi_Asset_Historical_Replay_v1.json#GBPUSD:97</x:v>
      </x:c>
    </x:row>
    <x:row r="609">
      <x:c r="A609" t="str">
        <x:v>USDJPY:76</x:v>
      </x:c>
      <x:c r="B609" t="str">
        <x:v>USDJPY</x:v>
      </x:c>
      <x:c r="C609" t="str">
        <x:v>CLOSED</x:v>
      </x:c>
      <x:c r="D609" t="str">
        <x:v>2026-07-02T13:15:00</x:v>
      </x:c>
      <x:c r="E609" t="str">
        <x:v>2026-07-02T13:30:00</x:v>
      </x:c>
      <x:c r="F609" s="7" t="b">
        <x:v>1</x:v>
      </x:c>
      <x:c r="G609" t="str">
        <x:v>bb8196d99c5c1aab9d1fd22d41308092b40b57a3568c8bd9129be1cea2de761c</x:v>
      </x:c>
      <x:c r="H609" t="str">
        <x:v>MSS_Multi_Asset_Historical_Replay_v1.json#USDJPY:76</x:v>
      </x:c>
    </x:row>
    <x:row r="610">
      <x:c r="A610" t="str">
        <x:v>EURUSD:56</x:v>
      </x:c>
      <x:c r="B610" t="str">
        <x:v>EURUSD</x:v>
      </x:c>
      <x:c r="C610" t="str">
        <x:v>CLOSED</x:v>
      </x:c>
      <x:c r="D610" t="str">
        <x:v>2026-07-02T14:00:00</x:v>
      </x:c>
      <x:c r="E610" t="str">
        <x:v>2026-07-02T14:15:00</x:v>
      </x:c>
      <x:c r="F610" s="7" t="b">
        <x:v>1</x:v>
      </x:c>
      <x:c r="G610" t="str">
        <x:v>0c58cce76d61fc91a78d5cd1361d2ae52b2f3b5b7f3baca849eb0fc44fcc0b67</x:v>
      </x:c>
      <x:c r="H610" t="str">
        <x:v>MSS_Multi_Asset_Historical_Replay_v1.json#EURUSD:56</x:v>
      </x:c>
    </x:row>
    <x:row r="611">
      <x:c r="A611" t="str">
        <x:v>GBPUSD:98</x:v>
      </x:c>
      <x:c r="B611" t="str">
        <x:v>GBPUSD</x:v>
      </x:c>
      <x:c r="C611" t="str">
        <x:v>CLOSED</x:v>
      </x:c>
      <x:c r="D611" t="str">
        <x:v>2026-07-02T14:30:00</x:v>
      </x:c>
      <x:c r="E611" t="str">
        <x:v>2026-07-02T14:45:00</x:v>
      </x:c>
      <x:c r="F611" s="7" t="b">
        <x:v>1</x:v>
      </x:c>
      <x:c r="G611" t="str">
        <x:v>94286f6e4bb7f5b8437d2945b3f8265500b744534bc2718cef31a8d470512af1</x:v>
      </x:c>
      <x:c r="H611" t="str">
        <x:v>MSS_Multi_Asset_Historical_Replay_v1.json#GBPUSD:98</x:v>
      </x:c>
    </x:row>
    <x:row r="612">
      <x:c r="A612" t="str">
        <x:v>ETHUSD:74</x:v>
      </x:c>
      <x:c r="B612" t="str">
        <x:v>ETHUSD</x:v>
      </x:c>
      <x:c r="C612" t="str">
        <x:v>CLOSED</x:v>
      </x:c>
      <x:c r="D612" t="str">
        <x:v>2026-07-02T18:30:00</x:v>
      </x:c>
      <x:c r="E612" t="str">
        <x:v>2026-07-02T18:45:00</x:v>
      </x:c>
      <x:c r="F612" s="7" t="b">
        <x:v>1</x:v>
      </x:c>
      <x:c r="G612" t="str">
        <x:v>b7cf41a0ded5bbfec69830288f21e175cceef8a978830c8654e50367d2f1e340</x:v>
      </x:c>
      <x:c r="H612" t="str">
        <x:v>MSS_Multi_Asset_Historical_Replay_v1.json#ETHUSD:74</x:v>
      </x:c>
    </x:row>
    <x:row r="613">
      <x:c r="A613" t="str">
        <x:v>ETHUSD:75</x:v>
      </x:c>
      <x:c r="B613" t="str">
        <x:v>ETHUSD</x:v>
      </x:c>
      <x:c r="C613" t="str">
        <x:v>CLOSED</x:v>
      </x:c>
      <x:c r="D613" t="str">
        <x:v>2026-07-02T19:45:00</x:v>
      </x:c>
      <x:c r="E613" t="str">
        <x:v>2026-07-02T20:00:00</x:v>
      </x:c>
      <x:c r="F613" s="7" t="b">
        <x:v>1</x:v>
      </x:c>
      <x:c r="G613" t="str">
        <x:v>09c4c21d01897227720a4d0a14d48c98b70ce710a7ac155c4c5e20fb8daaf518</x:v>
      </x:c>
      <x:c r="H613" t="str">
        <x:v>MSS_Multi_Asset_Historical_Replay_v1.json#ETHUSD:75</x:v>
      </x:c>
    </x:row>
    <x:row r="614">
      <x:c r="A614" t="str">
        <x:v>EURUSD:57</x:v>
      </x:c>
      <x:c r="B614" t="str">
        <x:v>EURUSD</x:v>
      </x:c>
      <x:c r="C614" t="str">
        <x:v>CLOSED</x:v>
      </x:c>
      <x:c r="D614" t="str">
        <x:v>2026-07-02T23:45:00</x:v>
      </x:c>
      <x:c r="E614" t="str">
        <x:v>2026-07-03T00:00:00</x:v>
      </x:c>
      <x:c r="F614" s="7" t="b">
        <x:v>1</x:v>
      </x:c>
      <x:c r="G614" t="str">
        <x:v>e054f43806604d9a901c71d8cac3c3ab3af660adda06b5804bad5917208daf49</x:v>
      </x:c>
      <x:c r="H614" t="str">
        <x:v>MSS_Multi_Asset_Historical_Replay_v1.json#EURUSD:57</x:v>
      </x:c>
    </x:row>
    <x:row r="615">
      <x:c r="A615" t="str">
        <x:v>XAUUSD:67</x:v>
      </x:c>
      <x:c r="B615" t="str">
        <x:v>XAUUSD</x:v>
      </x:c>
      <x:c r="C615" t="str">
        <x:v>CLOSED</x:v>
      </x:c>
      <x:c r="D615" t="str">
        <x:v>2026-07-03T05:45:00</x:v>
      </x:c>
      <x:c r="E615" t="str">
        <x:v>2026-07-03T06:00:00</x:v>
      </x:c>
      <x:c r="F615" s="7" t="b">
        <x:v>1</x:v>
      </x:c>
      <x:c r="G615" t="str">
        <x:v>eb13afdab82230c86192d39292540a85f8100e951c709022ef0aabe5f97bf451</x:v>
      </x:c>
      <x:c r="H615" t="str">
        <x:v>MSS_Multi_Asset_Historical_Replay_v1.json#XAUUSD:67</x:v>
      </x:c>
    </x:row>
    <x:row r="616">
      <x:c r="A616" t="str">
        <x:v>AUDUSD:66</x:v>
      </x:c>
      <x:c r="B616" t="str">
        <x:v>AUDUSD</x:v>
      </x:c>
      <x:c r="C616" t="str">
        <x:v>CLOSED</x:v>
      </x:c>
      <x:c r="D616" t="str">
        <x:v>2026-07-03T09:00:00</x:v>
      </x:c>
      <x:c r="E616" t="str">
        <x:v>2026-07-03T09:15:00</x:v>
      </x:c>
      <x:c r="F616" s="7" t="b">
        <x:v>1</x:v>
      </x:c>
      <x:c r="G616" t="str">
        <x:v>64daca297a060d84fbd169e1bb3bf2543e6c047a09e20ce0f3fe1334610ce8b7</x:v>
      </x:c>
      <x:c r="H616" t="str">
        <x:v>MSS_Multi_Asset_Historical_Replay_v1.json#AUDUSD:66</x:v>
      </x:c>
    </x:row>
    <x:row r="617">
      <x:c r="A617" t="str">
        <x:v>EURUSD:58</x:v>
      </x:c>
      <x:c r="B617" t="str">
        <x:v>EURUSD</x:v>
      </x:c>
      <x:c r="C617" t="str">
        <x:v>CLOSED</x:v>
      </x:c>
      <x:c r="D617" t="str">
        <x:v>2026-07-03T11:30:00</x:v>
      </x:c>
      <x:c r="E617" t="str">
        <x:v>2026-07-03T11:45:00</x:v>
      </x:c>
      <x:c r="F617" s="7" t="b">
        <x:v>1</x:v>
      </x:c>
      <x:c r="G617" t="str">
        <x:v>8400c0a7f00fac4f8d6c8e2be86b5b569fafe4e2e7017d19759f9d6d38a562fe</x:v>
      </x:c>
      <x:c r="H617" t="str">
        <x:v>MSS_Multi_Asset_Historical_Replay_v1.json#EURUSD:58</x:v>
      </x:c>
    </x:row>
    <x:row r="618">
      <x:c r="A618" t="str">
        <x:v>XAUUSD:68</x:v>
      </x:c>
      <x:c r="B618" t="str">
        <x:v>XAUUSD</x:v>
      </x:c>
      <x:c r="C618" t="str">
        <x:v>CLOSED</x:v>
      </x:c>
      <x:c r="D618" t="str">
        <x:v>2026-07-03T20:00:00</x:v>
      </x:c>
      <x:c r="E618" t="str">
        <x:v>2026-07-03T20:15:00</x:v>
      </x:c>
      <x:c r="F618" s="7" t="b">
        <x:v>1</x:v>
      </x:c>
      <x:c r="G618" t="str">
        <x:v>ab7dfabf5f9583f97d836df592b107c163c42ddf1fbfe8e2c45ad029e8ee2eba</x:v>
      </x:c>
      <x:c r="H618" t="str">
        <x:v>MSS_Multi_Asset_Historical_Replay_v1.json#XAUUSD:68</x:v>
      </x:c>
    </x:row>
    <x:row r="619">
      <x:c r="A619" t="str">
        <x:v>EURUSD:59</x:v>
      </x:c>
      <x:c r="B619" t="str">
        <x:v>EURUSD</x:v>
      </x:c>
      <x:c r="C619" t="str">
        <x:v>CLOSED</x:v>
      </x:c>
      <x:c r="D619" t="str">
        <x:v>2026-07-03T22:15:00</x:v>
      </x:c>
      <x:c r="E619" t="str">
        <x:v>2026-07-03T22:30:00</x:v>
      </x:c>
      <x:c r="F619" s="7" t="b">
        <x:v>1</x:v>
      </x:c>
      <x:c r="G619" t="str">
        <x:v>e1817b24bccc71977eba1adc8082742907dfb32ed47a0c5ee28287024dead9f1</x:v>
      </x:c>
      <x:c r="H619" t="str">
        <x:v>MSS_Multi_Asset_Historical_Replay_v1.json#EURUSD:59</x:v>
      </x:c>
    </x:row>
    <x:row r="620">
      <x:c r="A620" t="str">
        <x:v>ETHUSD:76</x:v>
      </x:c>
      <x:c r="B620" t="str">
        <x:v>ETHUSD</x:v>
      </x:c>
      <x:c r="C620" t="str">
        <x:v>CLOSED</x:v>
      </x:c>
      <x:c r="D620" t="str">
        <x:v>2026-07-04T03:00:00</x:v>
      </x:c>
      <x:c r="E620" t="str">
        <x:v>2026-07-04T03:15:00</x:v>
      </x:c>
      <x:c r="F620" s="7" t="b">
        <x:v>1</x:v>
      </x:c>
      <x:c r="G620" t="str">
        <x:v>3dda09afa398395de8ad41afeffe4a0f5480107323c71f7cbb8b7dd89796a546</x:v>
      </x:c>
      <x:c r="H620" t="str">
        <x:v>MSS_Multi_Asset_Historical_Replay_v1.json#ETHUSD:76</x:v>
      </x:c>
    </x:row>
    <x:row r="621">
      <x:c r="A621" t="str">
        <x:v>BTCUSD:71</x:v>
      </x:c>
      <x:c r="B621" t="str">
        <x:v>BTCUSD</x:v>
      </x:c>
      <x:c r="C621" t="str">
        <x:v>CLOSED</x:v>
      </x:c>
      <x:c r="D621" t="str">
        <x:v>2026-07-05T08:00:00</x:v>
      </x:c>
      <x:c r="E621" t="str">
        <x:v>2026-07-05T08:15:00</x:v>
      </x:c>
      <x:c r="F621" s="7" t="b">
        <x:v>1</x:v>
      </x:c>
      <x:c r="G621" t="str">
        <x:v>fa89d3b0758710fdc8fb82fcc6487ef5b0cb2ebf8224b30f46ff7c18c76da45c</x:v>
      </x:c>
      <x:c r="H621" t="str">
        <x:v>MSS_Multi_Asset_Historical_Replay_v1.json#BTCUSD:71</x:v>
      </x:c>
    </x:row>
    <x:row r="622">
      <x:c r="A622" t="str">
        <x:v>BTCUSD:72</x:v>
      </x:c>
      <x:c r="B622" t="str">
        <x:v>BTCUSD</x:v>
      </x:c>
      <x:c r="C622" t="str">
        <x:v>CLOSED</x:v>
      </x:c>
      <x:c r="D622" t="str">
        <x:v>2026-07-06T15:45:00</x:v>
      </x:c>
      <x:c r="E622" t="str">
        <x:v>2026-07-06T16:00:00</x:v>
      </x:c>
      <x:c r="F622" s="7" t="b">
        <x:v>1</x:v>
      </x:c>
      <x:c r="G622" t="str">
        <x:v>5ee694598add2ab5aa0671c44b37dc3a0d2787572eca86ce53965d018db50918</x:v>
      </x:c>
      <x:c r="H622" t="str">
        <x:v>MSS_Multi_Asset_Historical_Replay_v1.json#BTCUSD:72</x:v>
      </x:c>
    </x:row>
    <x:row r="623">
      <x:c r="A623" t="str">
        <x:v>EURUSD:60</x:v>
      </x:c>
      <x:c r="B623" t="str">
        <x:v>EURUSD</x:v>
      </x:c>
      <x:c r="C623" t="str">
        <x:v>CLOSED</x:v>
      </x:c>
      <x:c r="D623" t="str">
        <x:v>2026-07-06T16:15:00</x:v>
      </x:c>
      <x:c r="E623" t="str">
        <x:v>2026-07-06T16:30:00</x:v>
      </x:c>
      <x:c r="F623" s="7" t="b">
        <x:v>1</x:v>
      </x:c>
      <x:c r="G623" t="str">
        <x:v>c955b527061e3222a2797e8cdf8625f7d4512f2ba634f3ebb7e53ed8aa2085c9</x:v>
      </x:c>
      <x:c r="H623" t="str">
        <x:v>MSS_Multi_Asset_Historical_Replay_v1.json#EURUSD:60</x:v>
      </x:c>
    </x:row>
    <x:row r="624">
      <x:c r="A624" t="str">
        <x:v>XAUUSD:69</x:v>
      </x:c>
      <x:c r="B624" t="str">
        <x:v>XAUUSD</x:v>
      </x:c>
      <x:c r="C624" t="str">
        <x:v>CLOSED</x:v>
      </x:c>
      <x:c r="D624" t="str">
        <x:v>2026-07-06T19:00:00</x:v>
      </x:c>
      <x:c r="E624" t="str">
        <x:v>2026-07-06T19:15:00</x:v>
      </x:c>
      <x:c r="F624" s="7" t="b">
        <x:v>1</x:v>
      </x:c>
      <x:c r="G624" t="str">
        <x:v>abfc030f22795d9f01dac1b1b4bf3e02f34aecb912e2e8e1416f0d81bd9aaf5e</x:v>
      </x:c>
      <x:c r="H624" t="str">
        <x:v>MSS_Multi_Asset_Historical_Replay_v1.json#XAUUSD:69</x:v>
      </x:c>
    </x:row>
    <x:row r="625">
      <x:c r="A625" t="str">
        <x:v>BTCUSD:73</x:v>
      </x:c>
      <x:c r="B625" t="str">
        <x:v>BTCUSD</x:v>
      </x:c>
      <x:c r="C625" t="str">
        <x:v>CLOSED</x:v>
      </x:c>
      <x:c r="D625" t="str">
        <x:v>2026-07-06T19:15:00</x:v>
      </x:c>
      <x:c r="E625" t="str">
        <x:v>2026-07-06T19:30:00</x:v>
      </x:c>
      <x:c r="F625" s="7" t="b">
        <x:v>1</x:v>
      </x:c>
      <x:c r="G625" t="str">
        <x:v>df5f3ffc8299d7051cf6b7f95cad79daf97382be576ced1cb74aab824fd503aa</x:v>
      </x:c>
      <x:c r="H625" t="str">
        <x:v>MSS_Multi_Asset_Historical_Replay_v1.json#BTCUSD:73</x:v>
      </x:c>
    </x:row>
    <x:row r="626">
      <x:c r="A626" t="str">
        <x:v>EURUSD:61</x:v>
      </x:c>
      <x:c r="B626" t="str">
        <x:v>EURUSD</x:v>
      </x:c>
      <x:c r="C626" t="str">
        <x:v>CLOSED</x:v>
      </x:c>
      <x:c r="D626" t="str">
        <x:v>2026-07-06T22:15:00</x:v>
      </x:c>
      <x:c r="E626" t="str">
        <x:v>2026-07-06T22:30:00</x:v>
      </x:c>
      <x:c r="F626" s="7" t="b">
        <x:v>1</x:v>
      </x:c>
      <x:c r="G626" t="str">
        <x:v>4b4c5a70f311776492ba5c7a1b783eaa4642ad36ee235dfa850a44e31cbeeffe</x:v>
      </x:c>
      <x:c r="H626" t="str">
        <x:v>MSS_Multi_Asset_Historical_Replay_v1.json#EURUSD:61</x:v>
      </x:c>
    </x:row>
    <x:row r="627">
      <x:c r="A627" t="str">
        <x:v>XAUUSD:70</x:v>
      </x:c>
      <x:c r="B627" t="str">
        <x:v>XAUUSD</x:v>
      </x:c>
      <x:c r="C627" t="str">
        <x:v>CLOSED</x:v>
      </x:c>
      <x:c r="D627" t="str">
        <x:v>2026-07-07T00:15:00</x:v>
      </x:c>
      <x:c r="E627" t="str">
        <x:v>2026-07-07T00:30:00</x:v>
      </x:c>
      <x:c r="F627" s="7" t="b">
        <x:v>1</x:v>
      </x:c>
      <x:c r="G627" t="str">
        <x:v>8525c63934fcfde8458ca2917dc4a510787d2dcb2bc8e0e7ba9b582532fd1876</x:v>
      </x:c>
      <x:c r="H627" t="str">
        <x:v>MSS_Multi_Asset_Historical_Replay_v1.json#XAUUSD:70</x:v>
      </x:c>
    </x:row>
    <x:row r="628">
      <x:c r="A628" t="str">
        <x:v>ETHUSD:77</x:v>
      </x:c>
      <x:c r="B628" t="str">
        <x:v>ETHUSD</x:v>
      </x:c>
      <x:c r="C628" t="str">
        <x:v>CLOSED</x:v>
      </x:c>
      <x:c r="D628" t="str">
        <x:v>2026-07-07T03:30:00</x:v>
      </x:c>
      <x:c r="E628" t="str">
        <x:v>2026-07-07T03:45:00</x:v>
      </x:c>
      <x:c r="F628" s="7" t="b">
        <x:v>1</x:v>
      </x:c>
      <x:c r="G628" t="str">
        <x:v>72b926a34f6aef473b5a7bf4da34375c504338f185950c329ba764cad9210455</x:v>
      </x:c>
      <x:c r="H628" t="str">
        <x:v>MSS_Multi_Asset_Historical_Replay_v1.json#ETHUSD:77</x:v>
      </x:c>
    </x:row>
    <x:row r="629">
      <x:c r="A629" t="str">
        <x:v>ETHUSD:78</x:v>
      </x:c>
      <x:c r="B629" t="str">
        <x:v>ETHUSD</x:v>
      </x:c>
      <x:c r="C629" t="str">
        <x:v>CLOSED</x:v>
      </x:c>
      <x:c r="D629" t="str">
        <x:v>2026-07-07T08:45:00</x:v>
      </x:c>
      <x:c r="E629" t="str">
        <x:v>2026-07-07T09:00:00</x:v>
      </x:c>
      <x:c r="F629" s="7" t="b">
        <x:v>1</x:v>
      </x:c>
      <x:c r="G629" t="str">
        <x:v>d5a5f767e5a0f46ed92cfefaa81b8a3a2616e9b180a936b05ccaca8c23e478e5</x:v>
      </x:c>
      <x:c r="H629" t="str">
        <x:v>MSS_Multi_Asset_Historical_Replay_v1.json#ETHUSD:78</x:v>
      </x:c>
    </x:row>
    <x:row r="630">
      <x:c r="A630" t="str">
        <x:v>AUDUSD:67</x:v>
      </x:c>
      <x:c r="B630" t="str">
        <x:v>AUDUSD</x:v>
      </x:c>
      <x:c r="C630" t="str">
        <x:v>CLOSED</x:v>
      </x:c>
      <x:c r="D630" t="str">
        <x:v>2026-07-07T11:15:00</x:v>
      </x:c>
      <x:c r="E630" t="str">
        <x:v>2026-07-07T11:30:00</x:v>
      </x:c>
      <x:c r="F630" s="7" t="b">
        <x:v>1</x:v>
      </x:c>
      <x:c r="G630" t="str">
        <x:v>8caf95810ecfc39efeeef0c35c0dc6a05fca4536e2fa436a91f289786bbb4027</x:v>
      </x:c>
      <x:c r="H630" t="str">
        <x:v>MSS_Multi_Asset_Historical_Replay_v1.json#AUDUSD:67</x:v>
      </x:c>
    </x:row>
    <x:row r="631">
      <x:c r="A631" t="str">
        <x:v>BTCUSD:74</x:v>
      </x:c>
      <x:c r="B631" t="str">
        <x:v>BTCUSD</x:v>
      </x:c>
      <x:c r="C631" t="str">
        <x:v>CLOSED</x:v>
      </x:c>
      <x:c r="D631" t="str">
        <x:v>2026-07-07T11:15:00</x:v>
      </x:c>
      <x:c r="E631" t="str">
        <x:v>2026-07-07T11:30:00</x:v>
      </x:c>
      <x:c r="F631" s="7" t="b">
        <x:v>1</x:v>
      </x:c>
      <x:c r="G631" t="str">
        <x:v>09b808a99ffc22194e1fa03901a9673631d6e82e4dc4b8ba046970eaa20c35a5</x:v>
      </x:c>
      <x:c r="H631" t="str">
        <x:v>MSS_Multi_Asset_Historical_Replay_v1.json#BTCUSD:74</x:v>
      </x:c>
    </x:row>
    <x:row r="632">
      <x:c r="A632" t="str">
        <x:v>XAUUSD:71</x:v>
      </x:c>
      <x:c r="B632" t="str">
        <x:v>XAUUSD</x:v>
      </x:c>
      <x:c r="C632" t="str">
        <x:v>CLOSED</x:v>
      </x:c>
      <x:c r="D632" t="str">
        <x:v>2026-07-07T11:30:00</x:v>
      </x:c>
      <x:c r="E632" t="str">
        <x:v>2026-07-07T11:45:00</x:v>
      </x:c>
      <x:c r="F632" s="7" t="b">
        <x:v>1</x:v>
      </x:c>
      <x:c r="G632" t="str">
        <x:v>3009eb1002c00cb8a544a307236c7d17aa27d55e1567037c71e322298318b7ed</x:v>
      </x:c>
      <x:c r="H632" t="str">
        <x:v>MSS_Multi_Asset_Historical_Replay_v1.json#XAUUSD:71</x:v>
      </x:c>
    </x:row>
    <x:row r="633">
      <x:c r="A633" t="str">
        <x:v>XAUUSD:72</x:v>
      </x:c>
      <x:c r="B633" t="str">
        <x:v>XAUUSD</x:v>
      </x:c>
      <x:c r="C633" t="str">
        <x:v>CLOSED</x:v>
      </x:c>
      <x:c r="D633" t="str">
        <x:v>2026-07-07T20:00:00</x:v>
      </x:c>
      <x:c r="E633" t="str">
        <x:v>2026-07-07T20:15:00</x:v>
      </x:c>
      <x:c r="F633" s="7" t="b">
        <x:v>1</x:v>
      </x:c>
      <x:c r="G633" t="str">
        <x:v>32ef48db3dae9a1a62881ea26aa480815fe1cd46cec3ae2c638a8afe7d15d894</x:v>
      </x:c>
      <x:c r="H633" t="str">
        <x:v>MSS_Multi_Asset_Historical_Replay_v1.json#XAUUSD:72</x:v>
      </x:c>
    </x:row>
    <x:row r="634">
      <x:c r="A634" t="str">
        <x:v>EURUSD:62</x:v>
      </x:c>
      <x:c r="B634" t="str">
        <x:v>EURUSD</x:v>
      </x:c>
      <x:c r="C634" t="str">
        <x:v>CLOSED</x:v>
      </x:c>
      <x:c r="D634" t="str">
        <x:v>2026-07-08T01:45:00</x:v>
      </x:c>
      <x:c r="E634" t="str">
        <x:v>2026-07-08T02:00:00</x:v>
      </x:c>
      <x:c r="F634" s="7" t="b">
        <x:v>1</x:v>
      </x:c>
      <x:c r="G634" t="str">
        <x:v>dd42dc70075a3f147e2c57fc0c4a765e677f4988c73d80a81ad90a8e033b4157</x:v>
      </x:c>
      <x:c r="H634" t="str">
        <x:v>MSS_Multi_Asset_Historical_Replay_v1.json#EURUSD:62</x:v>
      </x:c>
    </x:row>
    <x:row r="635">
      <x:c r="A635" t="str">
        <x:v>ETHUSD:79</x:v>
      </x:c>
      <x:c r="B635" t="str">
        <x:v>ETHUSD</x:v>
      </x:c>
      <x:c r="C635" t="str">
        <x:v>CLOSED</x:v>
      </x:c>
      <x:c r="D635" t="str">
        <x:v>2026-07-08T04:45:00</x:v>
      </x:c>
      <x:c r="E635" t="str">
        <x:v>2026-07-08T05:00:00</x:v>
      </x:c>
      <x:c r="F635" s="7" t="b">
        <x:v>1</x:v>
      </x:c>
      <x:c r="G635" t="str">
        <x:v>0ed4d6216114a0295ec1d1d2a292726aecf4249f21b2c137f521d44dcac81b5d</x:v>
      </x:c>
      <x:c r="H635" t="str">
        <x:v>MSS_Multi_Asset_Historical_Replay_v1.json#ETHUSD:79</x:v>
      </x:c>
    </x:row>
    <x:row r="636">
      <x:c r="A636" t="str">
        <x:v>AUDUSD:68</x:v>
      </x:c>
      <x:c r="B636" t="str">
        <x:v>AUDUSD</x:v>
      </x:c>
      <x:c r="C636" t="str">
        <x:v>CLOSED</x:v>
      </x:c>
      <x:c r="D636" t="str">
        <x:v>2026-07-08T08:30:00</x:v>
      </x:c>
      <x:c r="E636" t="str">
        <x:v>2026-07-08T08:45:00</x:v>
      </x:c>
      <x:c r="F636" s="7" t="b">
        <x:v>1</x:v>
      </x:c>
      <x:c r="G636" t="str">
        <x:v>2c5671b67dec6960321b8bdc1dfe419355143bfe405192aca393375e0b2cf8c1</x:v>
      </x:c>
      <x:c r="H636" t="str">
        <x:v>MSS_Multi_Asset_Historical_Replay_v1.json#AUDUSD:68</x:v>
      </x:c>
    </x:row>
    <x:row r="637">
      <x:c r="A637" t="str">
        <x:v>BTCUSD:75</x:v>
      </x:c>
      <x:c r="B637" t="str">
        <x:v>BTCUSD</x:v>
      </x:c>
      <x:c r="C637" t="str">
        <x:v>CLOSED</x:v>
      </x:c>
      <x:c r="D637" t="str">
        <x:v>2026-07-08T12:00:00</x:v>
      </x:c>
      <x:c r="E637" t="str">
        <x:v>2026-07-08T12:15:00</x:v>
      </x:c>
      <x:c r="F637" s="7" t="b">
        <x:v>1</x:v>
      </x:c>
      <x:c r="G637" t="str">
        <x:v>5c7e514dbfb8e8d9cce8db73ffaff7fff9979f49d5763a91c883bd4487eb9ad1</x:v>
      </x:c>
      <x:c r="H637" t="str">
        <x:v>MSS_Multi_Asset_Historical_Replay_v1.json#BTCUSD:75</x:v>
      </x:c>
    </x:row>
    <x:row r="638">
      <x:c r="A638" t="str">
        <x:v>EURUSD:63</x:v>
      </x:c>
      <x:c r="B638" t="str">
        <x:v>EURUSD</x:v>
      </x:c>
      <x:c r="C638" t="str">
        <x:v>CLOSED</x:v>
      </x:c>
      <x:c r="D638" t="str">
        <x:v>2026-07-08T14:00:00</x:v>
      </x:c>
      <x:c r="E638" t="str">
        <x:v>2026-07-08T14:15:00</x:v>
      </x:c>
      <x:c r="F638" s="7" t="b">
        <x:v>1</x:v>
      </x:c>
      <x:c r="G638" t="str">
        <x:v>4ebda4f6d734f1909dc95dbf37ab149bfe5e9b18c55de4b5a52a162d1bfff909</x:v>
      </x:c>
      <x:c r="H638" t="str">
        <x:v>MSS_Multi_Asset_Historical_Replay_v1.json#EURUSD:63</x:v>
      </x:c>
    </x:row>
    <x:row r="639">
      <x:c r="A639" t="str">
        <x:v>AUDUSD:69</x:v>
      </x:c>
      <x:c r="B639" t="str">
        <x:v>AUDUSD</x:v>
      </x:c>
      <x:c r="C639" t="str">
        <x:v>CLOSED</x:v>
      </x:c>
      <x:c r="D639" t="str">
        <x:v>2026-07-08T14:45:00</x:v>
      </x:c>
      <x:c r="E639" t="str">
        <x:v>2026-07-08T15:00:00</x:v>
      </x:c>
      <x:c r="F639" s="7" t="b">
        <x:v>1</x:v>
      </x:c>
      <x:c r="G639" t="str">
        <x:v>3e175cdbc90ee9334819b83c49c5dbf943646f185cad56d3152a0a6ca8b74470</x:v>
      </x:c>
      <x:c r="H639" t="str">
        <x:v>MSS_Multi_Asset_Historical_Replay_v1.json#AUDUSD:69</x:v>
      </x:c>
    </x:row>
    <x:row r="640">
      <x:c r="A640" t="str">
        <x:v>XAUUSD:73</x:v>
      </x:c>
      <x:c r="B640" t="str">
        <x:v>XAUUSD</x:v>
      </x:c>
      <x:c r="C640" t="str">
        <x:v>CLOSED</x:v>
      </x:c>
      <x:c r="D640" t="str">
        <x:v>2026-07-08T14:45:00</x:v>
      </x:c>
      <x:c r="E640" t="str">
        <x:v>2026-07-08T15:00:00</x:v>
      </x:c>
      <x:c r="F640" s="7" t="b">
        <x:v>1</x:v>
      </x:c>
      <x:c r="G640" t="str">
        <x:v>5f2d3ce17a68e167d1cadfc265486c530f90e8dae6a04da73b30417d255e03c7</x:v>
      </x:c>
      <x:c r="H640" t="str">
        <x:v>MSS_Multi_Asset_Historical_Replay_v1.json#XAUUSD:73</x:v>
      </x:c>
    </x:row>
    <x:row r="641">
      <x:c r="A641" t="str">
        <x:v>ETHUSD:80</x:v>
      </x:c>
      <x:c r="B641" t="str">
        <x:v>ETHUSD</x:v>
      </x:c>
      <x:c r="C641" t="str">
        <x:v>CLOSED</x:v>
      </x:c>
      <x:c r="D641" t="str">
        <x:v>2026-07-08T18:00:00</x:v>
      </x:c>
      <x:c r="E641" t="str">
        <x:v>2026-07-08T18:15:00</x:v>
      </x:c>
      <x:c r="F641" s="7" t="b">
        <x:v>1</x:v>
      </x:c>
      <x:c r="G641" t="str">
        <x:v>0af16ba6af06ba74df8d8cb43ea3be326a6d13c1cfd9ed71de2084e19333c500</x:v>
      </x:c>
      <x:c r="H641" t="str">
        <x:v>MSS_Multi_Asset_Historical_Replay_v1.json#ETHUSD:80</x:v>
      </x:c>
    </x:row>
    <x:row r="642">
      <x:c r="A642" t="str">
        <x:v>USDJPY:77</x:v>
      </x:c>
      <x:c r="B642" t="str">
        <x:v>USDJPY</x:v>
      </x:c>
      <x:c r="C642" t="str">
        <x:v>CLOSED</x:v>
      </x:c>
      <x:c r="D642" t="str">
        <x:v>2026-07-08T21:15:00</x:v>
      </x:c>
      <x:c r="E642" t="str">
        <x:v>2026-07-08T21:30:00</x:v>
      </x:c>
      <x:c r="F642" s="7" t="b">
        <x:v>1</x:v>
      </x:c>
      <x:c r="G642" t="str">
        <x:v>009052e0cb8464db7883e92302e96239f1074d35eb4be3db92d57525176cc0be</x:v>
      </x:c>
      <x:c r="H642" t="str">
        <x:v>MSS_Multi_Asset_Historical_Replay_v1.json#USDJPY:77</x:v>
      </x:c>
    </x:row>
    <x:row r="643">
      <x:c r="A643" t="str">
        <x:v>BTCUSD:76</x:v>
      </x:c>
      <x:c r="B643" t="str">
        <x:v>BTCUSD</x:v>
      </x:c>
      <x:c r="C643" t="str">
        <x:v>CLOSED</x:v>
      </x:c>
      <x:c r="D643" t="str">
        <x:v>2026-07-08T21:30:00</x:v>
      </x:c>
      <x:c r="E643" t="str">
        <x:v>2026-07-08T21:45:00</x:v>
      </x:c>
      <x:c r="F643" s="7" t="b">
        <x:v>1</x:v>
      </x:c>
      <x:c r="G643" t="str">
        <x:v>29f3cdcdb8d09e146328936e258513409279028b25adb9b82a364102ac6a0522</x:v>
      </x:c>
      <x:c r="H643" t="str">
        <x:v>MSS_Multi_Asset_Historical_Replay_v1.json#BTCUSD:76</x:v>
      </x:c>
    </x:row>
    <x:row r="644">
      <x:c r="A644" t="str">
        <x:v>ETHUSD:81</x:v>
      </x:c>
      <x:c r="B644" t="str">
        <x:v>ETHUSD</x:v>
      </x:c>
      <x:c r="C644" t="str">
        <x:v>CLOSED</x:v>
      </x:c>
      <x:c r="D644" t="str">
        <x:v>2026-07-09T07:30:00</x:v>
      </x:c>
      <x:c r="E644" t="str">
        <x:v>2026-07-09T07:45:00</x:v>
      </x:c>
      <x:c r="F644" s="7" t="b">
        <x:v>1</x:v>
      </x:c>
      <x:c r="G644" t="str">
        <x:v>ede759cabc389563c571e5656b2ef6bd55278b2ad10147ace8328727f3ffdeba</x:v>
      </x:c>
      <x:c r="H644" t="str">
        <x:v>MSS_Multi_Asset_Historical_Replay_v1.json#ETHUSD:81</x:v>
      </x:c>
    </x:row>
    <x:row r="645">
      <x:c r="A645" t="str">
        <x:v>EURUSD:64</x:v>
      </x:c>
      <x:c r="B645" t="str">
        <x:v>EURUSD</x:v>
      </x:c>
      <x:c r="C645" t="str">
        <x:v>CLOSED</x:v>
      </x:c>
      <x:c r="D645" t="str">
        <x:v>2026-07-09T11:30:00</x:v>
      </x:c>
      <x:c r="E645" t="str">
        <x:v>2026-07-09T11:45:00</x:v>
      </x:c>
      <x:c r="F645" s="7" t="b">
        <x:v>1</x:v>
      </x:c>
      <x:c r="G645" t="str">
        <x:v>4e1f21abe360435c528ee389151e4101bf1591ac13d0a8226ba68e5eaeab9d6c</x:v>
      </x:c>
      <x:c r="H645" t="str">
        <x:v>MSS_Multi_Asset_Historical_Replay_v1.json#EURUSD:64</x:v>
      </x:c>
    </x:row>
    <x:row r="646">
      <x:c r="A646" t="str">
        <x:v>USDJPY:78</x:v>
      </x:c>
      <x:c r="B646" t="str">
        <x:v>USDJPY</x:v>
      </x:c>
      <x:c r="C646" t="str">
        <x:v>CLOSED</x:v>
      </x:c>
      <x:c r="D646" t="str">
        <x:v>2026-07-09T11:30:00</x:v>
      </x:c>
      <x:c r="E646" t="str">
        <x:v>2026-07-09T11:45:00</x:v>
      </x:c>
      <x:c r="F646" s="7" t="b">
        <x:v>1</x:v>
      </x:c>
      <x:c r="G646" t="str">
        <x:v>76557e1e9e3b020183737e33f7a799033527ba41627e00660447479686559f03</x:v>
      </x:c>
      <x:c r="H646" t="str">
        <x:v>MSS_Multi_Asset_Historical_Replay_v1.json#USDJPY:78</x:v>
      </x:c>
    </x:row>
    <x:row r="647">
      <x:c r="A647" t="str">
        <x:v>AUDUSD:70</x:v>
      </x:c>
      <x:c r="B647" t="str">
        <x:v>AUDUSD</x:v>
      </x:c>
      <x:c r="C647" t="str">
        <x:v>CLOSED</x:v>
      </x:c>
      <x:c r="D647" t="str">
        <x:v>2026-07-09T12:45:00</x:v>
      </x:c>
      <x:c r="E647" t="str">
        <x:v>2026-07-09T13:00:00</x:v>
      </x:c>
      <x:c r="F647" s="7" t="b">
        <x:v>1</x:v>
      </x:c>
      <x:c r="G647" t="str">
        <x:v>25e68578f4a0a09ec2b59f657aa66c446908a7e8b16237d8fc6c096686b329a9</x:v>
      </x:c>
      <x:c r="H647" t="str">
        <x:v>MSS_Multi_Asset_Historical_Replay_v1.json#AUDUSD:70</x:v>
      </x:c>
    </x:row>
    <x:row r="648">
      <x:c r="A648" t="str">
        <x:v>BTCUSD:77</x:v>
      </x:c>
      <x:c r="B648" t="str">
        <x:v>BTCUSD</x:v>
      </x:c>
      <x:c r="C648" t="str">
        <x:v>CLOSED</x:v>
      </x:c>
      <x:c r="D648" t="str">
        <x:v>2026-07-09T12:45:00</x:v>
      </x:c>
      <x:c r="E648" t="str">
        <x:v>2026-07-09T13:00:00</x:v>
      </x:c>
      <x:c r="F648" s="7" t="b">
        <x:v>1</x:v>
      </x:c>
      <x:c r="G648" t="str">
        <x:v>30f8e50e17b30ffa90988e2da7d7ee1889d1b5cbdf0410a84b9615fdb3e288ab</x:v>
      </x:c>
      <x:c r="H648" t="str">
        <x:v>MSS_Multi_Asset_Historical_Replay_v1.json#BTCUSD:77</x:v>
      </x:c>
    </x:row>
    <x:row r="649">
      <x:c r="A649" t="str">
        <x:v>ETHUSD:82</x:v>
      </x:c>
      <x:c r="B649" t="str">
        <x:v>ETHUSD</x:v>
      </x:c>
      <x:c r="C649" t="str">
        <x:v>CLOSED</x:v>
      </x:c>
      <x:c r="D649" t="str">
        <x:v>2026-07-09T17:15:00</x:v>
      </x:c>
      <x:c r="E649" t="str">
        <x:v>2026-07-09T17:30:00</x:v>
      </x:c>
      <x:c r="F649" s="7" t="b">
        <x:v>1</x:v>
      </x:c>
      <x:c r="G649" t="str">
        <x:v>97f3eb0a318da07868e075bc02cc3fb5a4344a26298e10aa41316e7a54e52aa1</x:v>
      </x:c>
      <x:c r="H649" t="str">
        <x:v>MSS_Multi_Asset_Historical_Replay_v1.json#ETHUSD:82</x:v>
      </x:c>
    </x:row>
    <x:row r="650">
      <x:c r="A650" t="str">
        <x:v>USDJPY:79</x:v>
      </x:c>
      <x:c r="B650" t="str">
        <x:v>USDJPY</x:v>
      </x:c>
      <x:c r="C650" t="str">
        <x:v>CLOSED</x:v>
      </x:c>
      <x:c r="D650" t="str">
        <x:v>2026-07-09T17:15:00</x:v>
      </x:c>
      <x:c r="E650" t="str">
        <x:v>2026-07-09T17:30:00</x:v>
      </x:c>
      <x:c r="F650" s="7" t="b">
        <x:v>1</x:v>
      </x:c>
      <x:c r="G650" t="str">
        <x:v>e93f4676366e6f18254471c3822d1ff3fb4212d99df3ad933be2579e850c5a91</x:v>
      </x:c>
      <x:c r="H650" t="str">
        <x:v>MSS_Multi_Asset_Historical_Replay_v1.json#USDJPY:79</x:v>
      </x:c>
    </x:row>
    <x:row r="651">
      <x:c r="A651" t="str">
        <x:v>USDJPY:80</x:v>
      </x:c>
      <x:c r="B651" t="str">
        <x:v>USDJPY</x:v>
      </x:c>
      <x:c r="C651" t="str">
        <x:v>CLOSED</x:v>
      </x:c>
      <x:c r="D651" t="str">
        <x:v>2026-07-09T19:45:00</x:v>
      </x:c>
      <x:c r="E651" t="str">
        <x:v>2026-07-09T20:00:00</x:v>
      </x:c>
      <x:c r="F651" s="7" t="b">
        <x:v>1</x:v>
      </x:c>
      <x:c r="G651" t="str">
        <x:v>6a1ad23f73fa4cd24d5e37dd7830094c3ae023b10213cb2594cf9f70e28e9826</x:v>
      </x:c>
      <x:c r="H651" t="str">
        <x:v>MSS_Multi_Asset_Historical_Replay_v1.json#USDJPY:80</x:v>
      </x:c>
    </x:row>
    <x:row r="652">
      <x:c r="A652" t="str">
        <x:v>XAUUSD:74</x:v>
      </x:c>
      <x:c r="B652" t="str">
        <x:v>XAUUSD</x:v>
      </x:c>
      <x:c r="C652" t="str">
        <x:v>CLOSED</x:v>
      </x:c>
      <x:c r="D652" t="str">
        <x:v>2026-07-09T20:00:00</x:v>
      </x:c>
      <x:c r="E652" t="str">
        <x:v>2026-07-09T20:15:00</x:v>
      </x:c>
      <x:c r="F652" s="7" t="b">
        <x:v>1</x:v>
      </x:c>
      <x:c r="G652" t="str">
        <x:v>58ff33fe0f6e5cf5d9a7962106167a6c6142d6ca91774cf1fedf26d66e441acf</x:v>
      </x:c>
      <x:c r="H652" t="str">
        <x:v>MSS_Multi_Asset_Historical_Replay_v1.json#XAUUSD:74</x:v>
      </x:c>
    </x:row>
    <x:row r="653">
      <x:c r="A653" t="str">
        <x:v>AUDUSD:71</x:v>
      </x:c>
      <x:c r="B653" t="str">
        <x:v>AUDUSD</x:v>
      </x:c>
      <x:c r="C653" t="str">
        <x:v>CLOSED</x:v>
      </x:c>
      <x:c r="D653" t="str">
        <x:v>2026-07-09T20:15:00</x:v>
      </x:c>
      <x:c r="E653" t="str">
        <x:v>2026-07-09T20:30:00</x:v>
      </x:c>
      <x:c r="F653" s="7" t="b">
        <x:v>1</x:v>
      </x:c>
      <x:c r="G653" t="str">
        <x:v>00efcf61481a93516e66f0b4c559ea71db0a410ce77c46465c28f83f35f04287</x:v>
      </x:c>
      <x:c r="H653" t="str">
        <x:v>MSS_Multi_Asset_Historical_Replay_v1.json#AUDUSD:71</x:v>
      </x:c>
    </x:row>
    <x:row r="654">
      <x:c r="A654" t="str">
        <x:v>EURUSD:65</x:v>
      </x:c>
      <x:c r="B654" t="str">
        <x:v>EURUSD</x:v>
      </x:c>
      <x:c r="C654" t="str">
        <x:v>CLOSED</x:v>
      </x:c>
      <x:c r="D654" t="str">
        <x:v>2026-07-09T20:15:00</x:v>
      </x:c>
      <x:c r="E654" t="str">
        <x:v>2026-07-09T20:30:00</x:v>
      </x:c>
      <x:c r="F654" s="7" t="b">
        <x:v>1</x:v>
      </x:c>
      <x:c r="G654" t="str">
        <x:v>4e32997590b97746b139becbffcd06c26a5fb4c60cfb8c22a37e7a4333c9426c</x:v>
      </x:c>
      <x:c r="H654" t="str">
        <x:v>MSS_Multi_Asset_Historical_Replay_v1.json#EURUSD:65</x:v>
      </x:c>
    </x:row>
    <x:row r="655">
      <x:c r="A655" t="str">
        <x:v>BTCUSD:78</x:v>
      </x:c>
      <x:c r="B655" t="str">
        <x:v>BTCUSD</x:v>
      </x:c>
      <x:c r="C655" t="str">
        <x:v>CLOSED</x:v>
      </x:c>
      <x:c r="D655" t="str">
        <x:v>2026-07-10T11:00:00</x:v>
      </x:c>
      <x:c r="E655" t="str">
        <x:v>2026-07-10T11:15:00</x:v>
      </x:c>
      <x:c r="F655" s="7" t="b">
        <x:v>1</x:v>
      </x:c>
      <x:c r="G655" t="str">
        <x:v>400d20df639984a61af9abd42fab4b6eba466db040ecac7dd2f847d325595c11</x:v>
      </x:c>
      <x:c r="H655" t="str">
        <x:v>MSS_Multi_Asset_Historical_Replay_v1.json#BTCUSD:78</x:v>
      </x:c>
    </x:row>
    <x:row r="656">
      <x:c r="A656" t="str">
        <x:v>XAUUSD:75</x:v>
      </x:c>
      <x:c r="B656" t="str">
        <x:v>XAUUSD</x:v>
      </x:c>
      <x:c r="C656" t="str">
        <x:v>CLOSED</x:v>
      </x:c>
      <x:c r="D656" t="str">
        <x:v>2026-07-10T14:00:00</x:v>
      </x:c>
      <x:c r="E656" t="str">
        <x:v>2026-07-10T14:15:00</x:v>
      </x:c>
      <x:c r="F656" s="7" t="b">
        <x:v>1</x:v>
      </x:c>
      <x:c r="G656" t="str">
        <x:v>3f8fe66820468681012f8b01f0b90a1c68b81ab40fc6162f2c5d24111fc73e8b</x:v>
      </x:c>
      <x:c r="H656" t="str">
        <x:v>MSS_Multi_Asset_Historical_Replay_v1.json#XAUUSD:75</x:v>
      </x:c>
    </x:row>
    <x:row r="657">
      <x:c r="A657" t="str">
        <x:v>ETHUSD:83</x:v>
      </x:c>
      <x:c r="B657" t="str">
        <x:v>ETHUSD</x:v>
      </x:c>
      <x:c r="C657" t="str">
        <x:v>CLOSED</x:v>
      </x:c>
      <x:c r="D657" t="str">
        <x:v>2026-07-10T16:00:00</x:v>
      </x:c>
      <x:c r="E657" t="str">
        <x:v>2026-07-10T16:15:00</x:v>
      </x:c>
      <x:c r="F657" s="7" t="b">
        <x:v>1</x:v>
      </x:c>
      <x:c r="G657" t="str">
        <x:v>f96dbcb6791444c31ea984a2063f7dd77388fe5360e24c6265570dd20c7ca7b5</x:v>
      </x:c>
      <x:c r="H657" t="str">
        <x:v>MSS_Multi_Asset_Historical_Replay_v1.json#ETHUSD:83</x:v>
      </x:c>
    </x:row>
    <x:row r="658">
      <x:c r="A658" t="str">
        <x:v>USDCAD:104</x:v>
      </x:c>
      <x:c r="B658" t="str">
        <x:v>USDCAD</x:v>
      </x:c>
      <x:c r="C658" t="str">
        <x:v>CLOSED</x:v>
      </x:c>
      <x:c r="D658" t="str">
        <x:v>2026-07-10T21:45:00</x:v>
      </x:c>
      <x:c r="E658" t="str">
        <x:v>2026-07-10T22:00:00</x:v>
      </x:c>
      <x:c r="F658" s="7" t="b">
        <x:v>1</x:v>
      </x:c>
      <x:c r="G658" t="str">
        <x:v>6d8cf4f9d6a02d3f20a3b73e03e14b2dd8aef835535b9e949393aac6d4e84f47</x:v>
      </x:c>
      <x:c r="H658" t="str">
        <x:v>MSS_Multi_Asset_Historical_Replay_v1.json#USDCAD:104</x:v>
      </x:c>
    </x:row>
    <x:row r="659">
      <x:c r="A659" t="str">
        <x:v>BTCUSD:79</x:v>
      </x:c>
      <x:c r="B659" t="str">
        <x:v>BTCUSD</x:v>
      </x:c>
      <x:c r="C659" t="str">
        <x:v>CLOSED</x:v>
      </x:c>
      <x:c r="D659" t="str">
        <x:v>2026-07-11T06:00:00</x:v>
      </x:c>
      <x:c r="E659" t="str">
        <x:v>2026-07-11T06:15:00</x:v>
      </x:c>
      <x:c r="F659" s="7" t="b">
        <x:v>1</x:v>
      </x:c>
      <x:c r="G659" t="str">
        <x:v>1e936b2135a4cecf51c557e26ebbcaff81bb0c2ace37301ccc938b47d5e91015</x:v>
      </x:c>
      <x:c r="H659" t="str">
        <x:v>MSS_Multi_Asset_Historical_Replay_v1.json#BTCUSD:79</x:v>
      </x:c>
    </x:row>
    <x:row r="660">
      <x:c r="A660" t="str">
        <x:v>ETHUSD:84</x:v>
      </x:c>
      <x:c r="B660" t="str">
        <x:v>ETHUSD</x:v>
      </x:c>
      <x:c r="C660" t="str">
        <x:v>CLOSED</x:v>
      </x:c>
      <x:c r="D660" t="str">
        <x:v>2026-07-11T20:45:00</x:v>
      </x:c>
      <x:c r="E660" t="str">
        <x:v>2026-07-11T21:00:00</x:v>
      </x:c>
      <x:c r="F660" s="7" t="b">
        <x:v>1</x:v>
      </x:c>
      <x:c r="G660" t="str">
        <x:v>f3d75a05263e63fff2cbb1807f7638aa36f7e26efc2d7da14f20097469b96987</x:v>
      </x:c>
      <x:c r="H660" t="str">
        <x:v>MSS_Multi_Asset_Historical_Replay_v1.json#ETHUSD:84</x:v>
      </x:c>
    </x:row>
    <x:row r="661">
      <x:c r="A661" t="str">
        <x:v>ETHUSD:85</x:v>
      </x:c>
      <x:c r="B661" t="str">
        <x:v>ETHUSD</x:v>
      </x:c>
      <x:c r="C661" t="str">
        <x:v>CLOSED</x:v>
      </x:c>
      <x:c r="D661" t="str">
        <x:v>2026-07-11T21:30:00</x:v>
      </x:c>
      <x:c r="E661" t="str">
        <x:v>2026-07-11T21:45:00</x:v>
      </x:c>
      <x:c r="F661" s="7" t="b">
        <x:v>1</x:v>
      </x:c>
      <x:c r="G661" t="str">
        <x:v>1f806d90e5c55ba51a3dcf7a299444e6767731fd5486b2de4f1c4f9b43a43100</x:v>
      </x:c>
      <x:c r="H661" t="str">
        <x:v>MSS_Multi_Asset_Historical_Replay_v1.json#ETHUSD:85</x:v>
      </x:c>
    </x:row>
    <x:row r="662">
      <x:c r="A662" t="str">
        <x:v>BTCUSD:80</x:v>
      </x:c>
      <x:c r="B662" t="str">
        <x:v>BTCUSD</x:v>
      </x:c>
      <x:c r="C662" t="str">
        <x:v>CLOSED</x:v>
      </x:c>
      <x:c r="D662" t="str">
        <x:v>2026-07-12T06:30:00</x:v>
      </x:c>
      <x:c r="E662" t="str">
        <x:v>2026-07-12T06:45:00</x:v>
      </x:c>
      <x:c r="F662" s="7" t="b">
        <x:v>1</x:v>
      </x:c>
      <x:c r="G662" t="str">
        <x:v>8d53688edf3bba02cfa0bc6bcf28b1d6ee16f8ec9944d06e2569e6f4020f2913</x:v>
      </x:c>
      <x:c r="H662" t="str">
        <x:v>MSS_Multi_Asset_Historical_Replay_v1.json#BTCUSD:80</x:v>
      </x:c>
    </x:row>
    <x:row r="663">
      <x:c r="A663" t="str">
        <x:v>ETHUSD:86</x:v>
      </x:c>
      <x:c r="B663" t="str">
        <x:v>ETHUSD</x:v>
      </x:c>
      <x:c r="C663" t="str">
        <x:v>CLOSED</x:v>
      </x:c>
      <x:c r="D663" t="str">
        <x:v>2026-07-12T21:15:00</x:v>
      </x:c>
      <x:c r="E663" t="str">
        <x:v>2026-07-12T21:30:00</x:v>
      </x:c>
      <x:c r="F663" s="7" t="b">
        <x:v>1</x:v>
      </x:c>
      <x:c r="G663" t="str">
        <x:v>7057da477f52fd23ed4dc410fb59c5696a20bebca25b13e5996413dcf78081f0</x:v>
      </x:c>
      <x:c r="H663" t="str">
        <x:v>MSS_Multi_Asset_Historical_Replay_v1.json#ETHUSD:86</x:v>
      </x:c>
    </x:row>
    <x:row r="664">
      <x:c r="A664" t="str">
        <x:v>EURUSD:66</x:v>
      </x:c>
      <x:c r="B664" t="str">
        <x:v>EURUSD</x:v>
      </x:c>
      <x:c r="C664" t="str">
        <x:v>CLOSED</x:v>
      </x:c>
      <x:c r="D664" t="str">
        <x:v>2026-07-13T03:45:00</x:v>
      </x:c>
      <x:c r="E664" t="str">
        <x:v>2026-07-13T04:00:00</x:v>
      </x:c>
      <x:c r="F664" s="7" t="b">
        <x:v>1</x:v>
      </x:c>
      <x:c r="G664" t="str">
        <x:v>26b6971dad40a48f7924b9d0a5f07eec5c8034a09906704b926c6135c7dce3a0</x:v>
      </x:c>
      <x:c r="H664" t="str">
        <x:v>MSS_Multi_Asset_Historical_Replay_v1.json#EURUSD:66</x:v>
      </x:c>
    </x:row>
    <x:row r="665">
      <x:c r="A665" t="str">
        <x:v>USDJPY:81</x:v>
      </x:c>
      <x:c r="B665" t="str">
        <x:v>USDJPY</x:v>
      </x:c>
      <x:c r="C665" t="str">
        <x:v>CLOSED</x:v>
      </x:c>
      <x:c r="D665" t="str">
        <x:v>2026-07-13T07:15:00</x:v>
      </x:c>
      <x:c r="E665" t="str">
        <x:v>2026-07-13T07:30:00</x:v>
      </x:c>
      <x:c r="F665" s="7" t="b">
        <x:v>1</x:v>
      </x:c>
      <x:c r="G665" t="str">
        <x:v>e4c0ff6689e37dfe1ae2555d7d4184036eb45c99d5707f21d99fb704faac0233</x:v>
      </x:c>
      <x:c r="H665" t="str">
        <x:v>MSS_Multi_Asset_Historical_Replay_v1.json#USDJPY:81</x:v>
      </x:c>
    </x:row>
    <x:row r="666">
      <x:c r="A666" t="str">
        <x:v>AUDUSD:72</x:v>
      </x:c>
      <x:c r="B666" t="str">
        <x:v>AUDUSD</x:v>
      </x:c>
      <x:c r="C666" t="str">
        <x:v>CLOSED</x:v>
      </x:c>
      <x:c r="D666" t="str">
        <x:v>2026-07-13T07:30:00</x:v>
      </x:c>
      <x:c r="E666" t="str">
        <x:v>2026-07-13T07:45:00</x:v>
      </x:c>
      <x:c r="F666" s="7" t="b">
        <x:v>1</x:v>
      </x:c>
      <x:c r="G666" t="str">
        <x:v>87c8e3e407a3499f0a06827b03319bf5e628c49f663150ff1963dd063731c203</x:v>
      </x:c>
      <x:c r="H666" t="str">
        <x:v>MSS_Multi_Asset_Historical_Replay_v1.json#AUDUSD:72</x:v>
      </x:c>
    </x:row>
    <x:row r="667">
      <x:c r="A667" t="str">
        <x:v>USDCAD:105</x:v>
      </x:c>
      <x:c r="B667" t="str">
        <x:v>USDCAD</x:v>
      </x:c>
      <x:c r="C667" t="str">
        <x:v>CLOSED</x:v>
      </x:c>
      <x:c r="D667" t="str">
        <x:v>2026-07-13T07:30:00</x:v>
      </x:c>
      <x:c r="E667" t="str">
        <x:v>2026-07-13T07:45:00</x:v>
      </x:c>
      <x:c r="F667" s="7" t="b">
        <x:v>1</x:v>
      </x:c>
      <x:c r="G667" t="str">
        <x:v>ac853f1d3854ad97652667bbfa504c663a7a253027ad1a7556a7aeb93538cb1f</x:v>
      </x:c>
      <x:c r="H667" t="str">
        <x:v>MSS_Multi_Asset_Historical_Replay_v1.json#USDCAD:105</x:v>
      </x:c>
    </x:row>
    <x:row r="668">
      <x:c r="A668" t="str">
        <x:v>XAUUSD:76</x:v>
      </x:c>
      <x:c r="B668" t="str">
        <x:v>XAUUSD</x:v>
      </x:c>
      <x:c r="C668" t="str">
        <x:v>CLOSED</x:v>
      </x:c>
      <x:c r="D668" t="str">
        <x:v>2026-07-13T09:30:00</x:v>
      </x:c>
      <x:c r="E668" t="str">
        <x:v>2026-07-13T09:45:00</x:v>
      </x:c>
      <x:c r="F668" s="7" t="b">
        <x:v>1</x:v>
      </x:c>
      <x:c r="G668" t="str">
        <x:v>3ce9f37467807be76735b28bf563bc0279e06c1abd8a1bbc93a55e2506d6c60d</x:v>
      </x:c>
      <x:c r="H668" t="str">
        <x:v>MSS_Multi_Asset_Historical_Replay_v1.json#XAUUSD:76</x:v>
      </x:c>
    </x:row>
    <x:row r="669">
      <x:c r="A669" t="str">
        <x:v>USDCAD:106</x:v>
      </x:c>
      <x:c r="B669" t="str">
        <x:v>USDCAD</x:v>
      </x:c>
      <x:c r="C669" t="str">
        <x:v>CLOSED</x:v>
      </x:c>
      <x:c r="D669" t="str">
        <x:v>2026-07-13T10:30:00</x:v>
      </x:c>
      <x:c r="E669" t="str">
        <x:v>2026-07-13T10:45:00</x:v>
      </x:c>
      <x:c r="F669" s="7" t="b">
        <x:v>1</x:v>
      </x:c>
      <x:c r="G669" t="str">
        <x:v>25188493906aff54a17bafa29f94d4160aab96cfd361781fe1acea921442bad3</x:v>
      </x:c>
      <x:c r="H669" t="str">
        <x:v>MSS_Multi_Asset_Historical_Replay_v1.json#USDCAD:106</x:v>
      </x:c>
    </x:row>
    <x:row r="670">
      <x:c r="A670" t="str">
        <x:v>BTCUSD:81</x:v>
      </x:c>
      <x:c r="B670" t="str">
        <x:v>BTCUSD</x:v>
      </x:c>
      <x:c r="C670" t="str">
        <x:v>CLOSED</x:v>
      </x:c>
      <x:c r="D670" t="str">
        <x:v>2026-07-13T11:30:00</x:v>
      </x:c>
      <x:c r="E670" t="str">
        <x:v>2026-07-13T11:45:00</x:v>
      </x:c>
      <x:c r="F670" s="7" t="b">
        <x:v>1</x:v>
      </x:c>
      <x:c r="G670" t="str">
        <x:v>7ed8d4596e6f9dc5caf1ae4cb0e979f9c42a2dd0601f1f5b3bbeeae08151192d</x:v>
      </x:c>
      <x:c r="H670" t="str">
        <x:v>MSS_Multi_Asset_Historical_Replay_v1.json#BTCUSD:81</x:v>
      </x:c>
    </x:row>
    <x:row r="671">
      <x:c r="A671" t="str">
        <x:v>ETHUSD:87</x:v>
      </x:c>
      <x:c r="B671" t="str">
        <x:v>ETHUSD</x:v>
      </x:c>
      <x:c r="C671" t="str">
        <x:v>CLOSED</x:v>
      </x:c>
      <x:c r="D671" t="str">
        <x:v>2026-07-13T13:45:00</x:v>
      </x:c>
      <x:c r="E671" t="str">
        <x:v>2026-07-13T14:00:00</x:v>
      </x:c>
      <x:c r="F671" s="7" t="b">
        <x:v>1</x:v>
      </x:c>
      <x:c r="G671" t="str">
        <x:v>fed50de0bd52d0d25ea1310ac0b081b074ee310b471dc0e18e399d3926241b9e</x:v>
      </x:c>
      <x:c r="H671" t="str">
        <x:v>MSS_Multi_Asset_Historical_Replay_v1.json#ETHUSD:87</x:v>
      </x:c>
    </x:row>
    <x:row r="672">
      <x:c r="A672" t="str">
        <x:v>EURUSD:67</x:v>
      </x:c>
      <x:c r="B672" t="str">
        <x:v>EURUSD</x:v>
      </x:c>
      <x:c r="C672" t="str">
        <x:v>CLOSED</x:v>
      </x:c>
      <x:c r="D672" t="str">
        <x:v>2026-07-13T14:00:00</x:v>
      </x:c>
      <x:c r="E672" t="str">
        <x:v>2026-07-13T14:15:00</x:v>
      </x:c>
      <x:c r="F672" s="7" t="b">
        <x:v>1</x:v>
      </x:c>
      <x:c r="G672" t="str">
        <x:v>89d0b1da17d93dfc0fd75f2b7d529c70e8f3b73cf0f31da1fb2438bcfbf6694a</x:v>
      </x:c>
      <x:c r="H672" t="str">
        <x:v>MSS_Multi_Asset_Historical_Replay_v1.json#EURUSD:67</x:v>
      </x:c>
    </x:row>
    <x:row r="673">
      <x:c r="A673" t="str">
        <x:v>USDCAD:107</x:v>
      </x:c>
      <x:c r="B673" t="str">
        <x:v>USDCAD</x:v>
      </x:c>
      <x:c r="C673" t="str">
        <x:v>CLOSED</x:v>
      </x:c>
      <x:c r="D673" t="str">
        <x:v>2026-07-13T17:15:00</x:v>
      </x:c>
      <x:c r="E673" t="str">
        <x:v>2026-07-13T17:30:00</x:v>
      </x:c>
      <x:c r="F673" s="7" t="b">
        <x:v>1</x:v>
      </x:c>
      <x:c r="G673" t="str">
        <x:v>3a0715a4d76a6bdab5926b4ac7c3233dc0c32084e7ed1624e8616585c57f9f8f</x:v>
      </x:c>
      <x:c r="H673" t="str">
        <x:v>MSS_Multi_Asset_Historical_Replay_v1.json#USDCAD:107</x:v>
      </x:c>
    </x:row>
    <x:row r="674">
      <x:c r="A674" t="str">
        <x:v>USDJPY:82</x:v>
      </x:c>
      <x:c r="B674" t="str">
        <x:v>USDJPY</x:v>
      </x:c>
      <x:c r="C674" t="str">
        <x:v>CLOSED</x:v>
      </x:c>
      <x:c r="D674" t="str">
        <x:v>2026-07-13T18:30:00</x:v>
      </x:c>
      <x:c r="E674" t="str">
        <x:v>2026-07-13T18:45:00</x:v>
      </x:c>
      <x:c r="F674" s="7" t="b">
        <x:v>1</x:v>
      </x:c>
      <x:c r="G674" t="str">
        <x:v>14c0c33967cb903d197fa0e704b5795e1e06de816ef04064e221e46cba53767d</x:v>
      </x:c>
      <x:c r="H674" t="str">
        <x:v>MSS_Multi_Asset_Historical_Replay_v1.json#USDJPY:82</x:v>
      </x:c>
    </x:row>
    <x:row r="675">
      <x:c r="A675" t="str">
        <x:v>ETHUSD:88</x:v>
      </x:c>
      <x:c r="B675" t="str">
        <x:v>ETHUSD</x:v>
      </x:c>
      <x:c r="C675" t="str">
        <x:v>CLOSED</x:v>
      </x:c>
      <x:c r="D675" t="str">
        <x:v>2026-07-13T19:00:00</x:v>
      </x:c>
      <x:c r="E675" t="str">
        <x:v>2026-07-13T19:15:00</x:v>
      </x:c>
      <x:c r="F675" s="7" t="b">
        <x:v>1</x:v>
      </x:c>
      <x:c r="G675" t="str">
        <x:v>018fad4edcfc4c4cb21068463244b568c7d25d7bc9d296f8384df2961fe256fc</x:v>
      </x:c>
      <x:c r="H675" t="str">
        <x:v>MSS_Multi_Asset_Historical_Replay_v1.json#ETHUSD:88</x:v>
      </x:c>
    </x:row>
    <x:row r="676">
      <x:c r="A676" t="str">
        <x:v>EURUSD:68</x:v>
      </x:c>
      <x:c r="B676" t="str">
        <x:v>EURUSD</x:v>
      </x:c>
      <x:c r="C676" t="str">
        <x:v>CLOSED</x:v>
      </x:c>
      <x:c r="D676" t="str">
        <x:v>2026-07-13T22:45:00</x:v>
      </x:c>
      <x:c r="E676" t="str">
        <x:v>2026-07-13T23:00:00</x:v>
      </x:c>
      <x:c r="F676" s="7" t="b">
        <x:v>1</x:v>
      </x:c>
      <x:c r="G676" t="str">
        <x:v>0e2215c18c7505b210ebe47d6e087d479ed851c74f57c00e4ed26590a3ffefe2</x:v>
      </x:c>
      <x:c r="H676" t="str">
        <x:v>MSS_Multi_Asset_Historical_Replay_v1.json#EURUSD:68</x:v>
      </x:c>
    </x:row>
    <x:row r="677">
      <x:c r="A677" t="str">
        <x:v>AUDUSD:73</x:v>
      </x:c>
      <x:c r="B677" t="str">
        <x:v>AUDUSD</x:v>
      </x:c>
      <x:c r="C677" t="str">
        <x:v>CLOSED</x:v>
      </x:c>
      <x:c r="D677" t="str">
        <x:v>2026-07-13T23:00:00</x:v>
      </x:c>
      <x:c r="E677" t="str">
        <x:v>2026-07-13T23:15:00</x:v>
      </x:c>
      <x:c r="F677" s="7" t="b">
        <x:v>1</x:v>
      </x:c>
      <x:c r="G677" t="str">
        <x:v>1bc0615082d9cb2eae35922a5715487b7a5362ac496dc2e58f1fcec4aa9fbf0f</x:v>
      </x:c>
      <x:c r="H677" t="str">
        <x:v>MSS_Multi_Asset_Historical_Replay_v1.json#AUDUSD:73</x:v>
      </x:c>
    </x:row>
    <x:row r="678">
      <x:c r="A678" t="str">
        <x:v>USDJPY:83</x:v>
      </x:c>
      <x:c r="B678" t="str">
        <x:v>USDJPY</x:v>
      </x:c>
      <x:c r="C678" t="str">
        <x:v>CLOSED</x:v>
      </x:c>
      <x:c r="D678" t="str">
        <x:v>2026-07-13T23:15:00</x:v>
      </x:c>
      <x:c r="E678" t="str">
        <x:v>2026-07-13T23:30:00</x:v>
      </x:c>
      <x:c r="F678" s="7" t="b">
        <x:v>1</x:v>
      </x:c>
      <x:c r="G678" t="str">
        <x:v>97950b91d8cf69267d9304609557d71a60dbf182ad110d06daa53e3481d9f807</x:v>
      </x:c>
      <x:c r="H678" t="str">
        <x:v>MSS_Multi_Asset_Historical_Replay_v1.json#USDJPY:83</x:v>
      </x:c>
    </x:row>
    <x:row r="679">
      <x:c r="A679" t="str">
        <x:v>XAUUSD:77</x:v>
      </x:c>
      <x:c r="B679" t="str">
        <x:v>XAUUSD</x:v>
      </x:c>
      <x:c r="C679" t="str">
        <x:v>CLOSED</x:v>
      </x:c>
      <x:c r="D679" t="str">
        <x:v>2026-07-13T23:15:00</x:v>
      </x:c>
      <x:c r="E679" t="str">
        <x:v>2026-07-13T23:30:00</x:v>
      </x:c>
      <x:c r="F679" s="7" t="b">
        <x:v>1</x:v>
      </x:c>
      <x:c r="G679" t="str">
        <x:v>2aa8a3a2c9c4c22807dcd39b65aacb7caedf750dff51ceea519a6f7c18e378c5</x:v>
      </x:c>
      <x:c r="H679" t="str">
        <x:v>MSS_Multi_Asset_Historical_Replay_v1.json#XAUUSD:77</x:v>
      </x:c>
    </x:row>
    <x:row r="680">
      <x:c r="A680" t="str">
        <x:v>USDCAD:108</x:v>
      </x:c>
      <x:c r="B680" t="str">
        <x:v>USDCAD</x:v>
      </x:c>
      <x:c r="C680" t="str">
        <x:v>CLOSED</x:v>
      </x:c>
      <x:c r="D680" t="str">
        <x:v>2026-07-14T01:30:00</x:v>
      </x:c>
      <x:c r="E680" t="str">
        <x:v>2026-07-14T01:45:00</x:v>
      </x:c>
      <x:c r="F680" s="7" t="b">
        <x:v>1</x:v>
      </x:c>
      <x:c r="G680" t="str">
        <x:v>3d9e609c1f7f3dbc065bfe191cfb953cd524f143f38850784bdef28e3b111baa</x:v>
      </x:c>
      <x:c r="H680" t="str">
        <x:v>MSS_Multi_Asset_Historical_Replay_v1.json#USDCAD:108</x:v>
      </x:c>
    </x:row>
    <x:row r="681">
      <x:c r="A681" t="str">
        <x:v>USDCAD:109</x:v>
      </x:c>
      <x:c r="B681" t="str">
        <x:v>USDCAD</x:v>
      </x:c>
      <x:c r="C681" t="str">
        <x:v>CLOSED</x:v>
      </x:c>
      <x:c r="D681" t="str">
        <x:v>2026-07-14T07:15:00</x:v>
      </x:c>
      <x:c r="E681" t="str">
        <x:v>2026-07-14T07:30:00</x:v>
      </x:c>
      <x:c r="F681" s="7" t="b">
        <x:v>1</x:v>
      </x:c>
      <x:c r="G681" t="str">
        <x:v>b9ffd0b768c69a43bbb2c185c0f554976d05083ab52591494f4265e1a9d25e0c</x:v>
      </x:c>
      <x:c r="H681" t="str">
        <x:v>MSS_Multi_Asset_Historical_Replay_v1.json#USDCAD:109</x:v>
      </x:c>
    </x:row>
    <x:row r="682">
      <x:c r="A682" t="str">
        <x:v>XAUUSD:78</x:v>
      </x:c>
      <x:c r="B682" t="str">
        <x:v>XAUUSD</x:v>
      </x:c>
      <x:c r="C682" t="str">
        <x:v>CLOSED</x:v>
      </x:c>
      <x:c r="D682" t="str">
        <x:v>2026-07-14T08:45:00</x:v>
      </x:c>
      <x:c r="E682" t="str">
        <x:v>2026-07-14T09:00:00</x:v>
      </x:c>
      <x:c r="F682" s="7" t="b">
        <x:v>1</x:v>
      </x:c>
      <x:c r="G682" t="str">
        <x:v>50e5a6ca5782d68df5e070aa5a129b1fbf44958abc61fd4b84a5a4f403fc75e2</x:v>
      </x:c>
      <x:c r="H682" t="str">
        <x:v>MSS_Multi_Asset_Historical_Replay_v1.json#XAUUSD:78</x:v>
      </x:c>
    </x:row>
    <x:row r="683">
      <x:c r="A683" t="str">
        <x:v>AUDUSD:74</x:v>
      </x:c>
      <x:c r="B683" t="str">
        <x:v>AUDUSD</x:v>
      </x:c>
      <x:c r="C683" t="str">
        <x:v>CLOSED</x:v>
      </x:c>
      <x:c r="D683" t="str">
        <x:v>2026-07-14T12:00:00</x:v>
      </x:c>
      <x:c r="E683" t="str">
        <x:v>2026-07-14T12:15:00</x:v>
      </x:c>
      <x:c r="F683" s="7" t="b">
        <x:v>1</x:v>
      </x:c>
      <x:c r="G683" t="str">
        <x:v>d5a03baf4c0cf460864ca7e8d09ae579366e4b94d8b7bdd0d7313867c0b89643</x:v>
      </x:c>
      <x:c r="H683" t="str">
        <x:v>MSS_Multi_Asset_Historical_Replay_v1.json#AUDUSD:74</x:v>
      </x:c>
    </x:row>
    <x:row r="684">
      <x:c r="A684" t="str">
        <x:v>AUDUSD:75</x:v>
      </x:c>
      <x:c r="B684" t="str">
        <x:v>AUDUSD</x:v>
      </x:c>
      <x:c r="C684" t="str">
        <x:v>CLOSED</x:v>
      </x:c>
      <x:c r="D684" t="str">
        <x:v>2026-07-14T15:15:00</x:v>
      </x:c>
      <x:c r="E684" t="str">
        <x:v>2026-07-14T15:30:00</x:v>
      </x:c>
      <x:c r="F684" s="7" t="b">
        <x:v>1</x:v>
      </x:c>
      <x:c r="G684" t="str">
        <x:v>e2e91539b71df3cf87ad8e0856aa3e3606367815dff5c0ea442825763ca05f70</x:v>
      </x:c>
      <x:c r="H684" t="str">
        <x:v>MSS_Multi_Asset_Historical_Replay_v1.json#AUDUSD:75</x:v>
      </x:c>
    </x:row>
    <x:row r="685">
      <x:c r="A685" t="str">
        <x:v>BTCUSD:82</x:v>
      </x:c>
      <x:c r="B685" t="str">
        <x:v>BTCUSD</x:v>
      </x:c>
      <x:c r="C685" t="str">
        <x:v>CLOSED</x:v>
      </x:c>
      <x:c r="D685" t="str">
        <x:v>2026-07-14T17:00:00</x:v>
      </x:c>
      <x:c r="E685" t="str">
        <x:v>2026-07-14T17:15:00</x:v>
      </x:c>
      <x:c r="F685" s="7" t="b">
        <x:v>1</x:v>
      </x:c>
      <x:c r="G685" t="str">
        <x:v>6114245f22700bc981065bb8c0c9c3aa6331f335e97b8fdd593b4e571c1fc533</x:v>
      </x:c>
      <x:c r="H685" t="str">
        <x:v>MSS_Multi_Asset_Historical_Replay_v1.json#BTCUSD:82</x:v>
      </x:c>
    </x:row>
    <x:row r="686">
      <x:c r="A686" t="str">
        <x:v>EURUSD:69</x:v>
      </x:c>
      <x:c r="B686" t="str">
        <x:v>EURUSD</x:v>
      </x:c>
      <x:c r="C686" t="str">
        <x:v>CLOSED</x:v>
      </x:c>
      <x:c r="D686" t="str">
        <x:v>2026-07-14T18:15:00</x:v>
      </x:c>
      <x:c r="E686" t="str">
        <x:v>2026-07-14T18:30:00</x:v>
      </x:c>
      <x:c r="F686" s="7" t="b">
        <x:v>1</x:v>
      </x:c>
      <x:c r="G686" t="str">
        <x:v>e56271504486fc1ea9694ce39fb527b2118e822aaed7036faad3a06e9e8b425c</x:v>
      </x:c>
      <x:c r="H686" t="str">
        <x:v>MSS_Multi_Asset_Historical_Replay_v1.json#EURUSD:69</x:v>
      </x:c>
    </x:row>
    <x:row r="687">
      <x:c r="A687" t="str">
        <x:v>AUDUSD:76</x:v>
      </x:c>
      <x:c r="B687" t="str">
        <x:v>AUDUSD</x:v>
      </x:c>
      <x:c r="C687" t="str">
        <x:v>CLOSED</x:v>
      </x:c>
      <x:c r="D687" t="str">
        <x:v>2026-07-14T19:00:00</x:v>
      </x:c>
      <x:c r="E687" t="str">
        <x:v>2026-07-14T19:15:00</x:v>
      </x:c>
      <x:c r="F687" s="7" t="b">
        <x:v>1</x:v>
      </x:c>
      <x:c r="G687" t="str">
        <x:v>f8d1d2af26e871e89dbd3617b8be0439b0b7da75694609ea6734a7c1c4f433ae</x:v>
      </x:c>
      <x:c r="H687" t="str">
        <x:v>MSS_Multi_Asset_Historical_Replay_v1.json#AUDUSD:76</x:v>
      </x:c>
    </x:row>
    <x:row r="688">
      <x:c r="A688" t="str">
        <x:v>BTCUSD:83</x:v>
      </x:c>
      <x:c r="B688" t="str">
        <x:v>BTCUSD</x:v>
      </x:c>
      <x:c r="C688" t="str">
        <x:v>CLOSED</x:v>
      </x:c>
      <x:c r="D688" t="str">
        <x:v>2026-07-14T19:00:00</x:v>
      </x:c>
      <x:c r="E688" t="str">
        <x:v>2026-07-14T19:15:00</x:v>
      </x:c>
      <x:c r="F688" s="7" t="b">
        <x:v>1</x:v>
      </x:c>
      <x:c r="G688" t="str">
        <x:v>6c2d76cc65287ebc6f9c446eabf6271f63df7e857ee32661d75f352c6b547ab7</x:v>
      </x:c>
      <x:c r="H688" t="str">
        <x:v>MSS_Multi_Asset_Historical_Replay_v1.json#BTCUSD:83</x:v>
      </x:c>
    </x:row>
    <x:row r="689">
      <x:c r="A689" t="str">
        <x:v>ETHUSD:89</x:v>
      </x:c>
      <x:c r="B689" t="str">
        <x:v>ETHUSD</x:v>
      </x:c>
      <x:c r="C689" t="str">
        <x:v>CLOSED</x:v>
      </x:c>
      <x:c r="D689" t="str">
        <x:v>2026-07-14T19:00:00</x:v>
      </x:c>
      <x:c r="E689" t="str">
        <x:v>2026-07-14T19:15:00</x:v>
      </x:c>
      <x:c r="F689" s="7" t="b">
        <x:v>1</x:v>
      </x:c>
      <x:c r="G689" t="str">
        <x:v>b5e20f6c1365fe655e7aa4840c806fa6a057c706ea88735b8923399ae2316fab</x:v>
      </x:c>
      <x:c r="H689" t="str">
        <x:v>MSS_Multi_Asset_Historical_Replay_v1.json#ETHUSD:89</x:v>
      </x:c>
    </x:row>
    <x:row r="690">
      <x:c r="A690" t="str">
        <x:v>EURUSD:70</x:v>
      </x:c>
      <x:c r="B690" t="str">
        <x:v>EURUSD</x:v>
      </x:c>
      <x:c r="C690" t="str">
        <x:v>CLOSED</x:v>
      </x:c>
      <x:c r="D690" t="str">
        <x:v>2026-07-14T19:00:00</x:v>
      </x:c>
      <x:c r="E690" t="str">
        <x:v>2026-07-14T19:15:00</x:v>
      </x:c>
      <x:c r="F690" s="7" t="b">
        <x:v>1</x:v>
      </x:c>
      <x:c r="G690" t="str">
        <x:v>f1c47c0df7a4fc35b4a66c0c612dc35d12220cfaaad894c67297d8f190e8ecdd</x:v>
      </x:c>
      <x:c r="H690" t="str">
        <x:v>MSS_Multi_Asset_Historical_Replay_v1.json#EURUSD:70</x:v>
      </x:c>
    </x:row>
    <x:row r="691">
      <x:c r="A691" t="str">
        <x:v>USDCAD:110</x:v>
      </x:c>
      <x:c r="B691" t="str">
        <x:v>USDCAD</x:v>
      </x:c>
      <x:c r="C691" t="str">
        <x:v>CLOSED</x:v>
      </x:c>
      <x:c r="D691" t="str">
        <x:v>2026-07-14T19:00:00</x:v>
      </x:c>
      <x:c r="E691" t="str">
        <x:v>2026-07-14T19:15:00</x:v>
      </x:c>
      <x:c r="F691" s="7" t="b">
        <x:v>1</x:v>
      </x:c>
      <x:c r="G691" t="str">
        <x:v>66d63a928e9ade41eb12f21842f8e918d31ebf83912d57127e1a45dca90588b0</x:v>
      </x:c>
      <x:c r="H691" t="str">
        <x:v>MSS_Multi_Asset_Historical_Replay_v1.json#USDCAD:110</x:v>
      </x:c>
    </x:row>
    <x:row r="692">
      <x:c r="A692" t="str">
        <x:v>USDJPY:84</x:v>
      </x:c>
      <x:c r="B692" t="str">
        <x:v>USDJPY</x:v>
      </x:c>
      <x:c r="C692" t="str">
        <x:v>CLOSED</x:v>
      </x:c>
      <x:c r="D692" t="str">
        <x:v>2026-07-15T01:00:00</x:v>
      </x:c>
      <x:c r="E692" t="str">
        <x:v>2026-07-15T01:15:00</x:v>
      </x:c>
      <x:c r="F692" s="7" t="b">
        <x:v>1</x:v>
      </x:c>
      <x:c r="G692" t="str">
        <x:v>950c3321765071f7d9aa1cb50935a91b0dbb0e682d29d345da606f1f7680f56a</x:v>
      </x:c>
      <x:c r="H692" t="str">
        <x:v>MSS_Multi_Asset_Historical_Replay_v1.json#USDJPY:84</x:v>
      </x:c>
    </x:row>
    <x:row r="693">
      <x:c r="A693" t="str">
        <x:v>XAUUSD:79</x:v>
      </x:c>
      <x:c r="B693" t="str">
        <x:v>XAUUSD</x:v>
      </x:c>
      <x:c r="C693" t="str">
        <x:v>CLOSED</x:v>
      </x:c>
      <x:c r="D693" t="str">
        <x:v>2026-07-15T01:00:00</x:v>
      </x:c>
      <x:c r="E693" t="str">
        <x:v>2026-07-15T01:15:00</x:v>
      </x:c>
      <x:c r="F693" s="7" t="b">
        <x:v>1</x:v>
      </x:c>
      <x:c r="G693" t="str">
        <x:v>28df7a1c777e312517f3ed82150ba9fefb1f57e0f110a9bd20a85892c45668cb</x:v>
      </x:c>
      <x:c r="H693" t="str">
        <x:v>MSS_Multi_Asset_Historical_Replay_v1.json#XAUUSD:79</x:v>
      </x:c>
    </x:row>
    <x:row r="694">
      <x:c r="A694" t="str">
        <x:v>USDJPY:85</x:v>
      </x:c>
      <x:c r="B694" t="str">
        <x:v>USDJPY</x:v>
      </x:c>
      <x:c r="C694" t="str">
        <x:v>CLOSED</x:v>
      </x:c>
      <x:c r="D694" t="str">
        <x:v>2026-07-15T11:00:00</x:v>
      </x:c>
      <x:c r="E694" t="str">
        <x:v>2026-07-15T11:15:00</x:v>
      </x:c>
      <x:c r="F694" s="7" t="b">
        <x:v>1</x:v>
      </x:c>
      <x:c r="G694" t="str">
        <x:v>abf33c87a313d83d368c508dc13598b139ba2be52be42cecc11234766c5071a0</x:v>
      </x:c>
      <x:c r="H694" t="str">
        <x:v>MSS_Multi_Asset_Historical_Replay_v1.json#USDJPY:85</x:v>
      </x:c>
    </x:row>
    <x:row r="695">
      <x:c r="A695" t="str">
        <x:v>ETHUSD:90</x:v>
      </x:c>
      <x:c r="B695" t="str">
        <x:v>ETHUSD</x:v>
      </x:c>
      <x:c r="C695" t="str">
        <x:v>CLOSED</x:v>
      </x:c>
      <x:c r="D695" t="str">
        <x:v>2026-07-15T12:15:00</x:v>
      </x:c>
      <x:c r="E695" t="str">
        <x:v>2026-07-15T12:30:00</x:v>
      </x:c>
      <x:c r="F695" s="7" t="b">
        <x:v>1</x:v>
      </x:c>
      <x:c r="G695" t="str">
        <x:v>9bae198806b47cc2ca72e538d0c3e41df0ee00d54135ab0b84d653b06865f65b</x:v>
      </x:c>
      <x:c r="H695" t="str">
        <x:v>MSS_Multi_Asset_Historical_Replay_v1.json#ETHUSD:90</x:v>
      </x:c>
    </x:row>
    <x:row r="696">
      <x:c r="A696" t="str">
        <x:v>USDJPY:86</x:v>
      </x:c>
      <x:c r="B696" t="str">
        <x:v>USDJPY</x:v>
      </x:c>
      <x:c r="C696" t="str">
        <x:v>CLOSED</x:v>
      </x:c>
      <x:c r="D696" t="str">
        <x:v>2026-07-15T16:00:00</x:v>
      </x:c>
      <x:c r="E696" t="str">
        <x:v>2026-07-15T16:15:00</x:v>
      </x:c>
      <x:c r="F696" s="7" t="b">
        <x:v>1</x:v>
      </x:c>
      <x:c r="G696" t="str">
        <x:v>aafa26b2ce13a38f7c2ce963ee9769cfe56053a4ec1fbd0b155cc80e50dedda3</x:v>
      </x:c>
      <x:c r="H696" t="str">
        <x:v>MSS_Multi_Asset_Historical_Replay_v1.json#USDJPY:86</x:v>
      </x:c>
    </x:row>
    <x:row r="697">
      <x:c r="A697" t="str">
        <x:v>XAUUSD:80</x:v>
      </x:c>
      <x:c r="B697" t="str">
        <x:v>XAUUSD</x:v>
      </x:c>
      <x:c r="C697" t="str">
        <x:v>CLOSED</x:v>
      </x:c>
      <x:c r="D697" t="str">
        <x:v>2026-07-15T19:00:00</x:v>
      </x:c>
      <x:c r="E697" t="str">
        <x:v>2026-07-15T19:15:00</x:v>
      </x:c>
      <x:c r="F697" s="7" t="b">
        <x:v>1</x:v>
      </x:c>
      <x:c r="G697" t="str">
        <x:v>3609f2dbc26f395d33e4405b2d3294d2886db033411f198fff38c7022095a954</x:v>
      </x:c>
      <x:c r="H697" t="str">
        <x:v>MSS_Multi_Asset_Historical_Replay_v1.json#XAUUSD:80</x:v>
      </x:c>
    </x:row>
    <x:row r="698">
      <x:c r="A698" t="str">
        <x:v>USDJPY:87</x:v>
      </x:c>
      <x:c r="B698" t="str">
        <x:v>USDJPY</x:v>
      </x:c>
      <x:c r="C698" t="str">
        <x:v>CLOSED</x:v>
      </x:c>
      <x:c r="D698" t="str">
        <x:v>2026-07-16T00:00:00</x:v>
      </x:c>
      <x:c r="E698" t="str">
        <x:v>2026-07-16T00:15:00</x:v>
      </x:c>
      <x:c r="F698" s="7" t="b">
        <x:v>1</x:v>
      </x:c>
      <x:c r="G698" t="str">
        <x:v>5132c87e3cdcdeefb602c0a15b87b2fd39d2c523532a4b6b83dbd1fbcfbb7bbd</x:v>
      </x:c>
      <x:c r="H698" t="str">
        <x:v>MSS_Multi_Asset_Historical_Replay_v1.json#USDJPY:87</x:v>
      </x:c>
    </x:row>
    <x:row r="699">
      <x:c r="A699" t="str">
        <x:v>ETHUSD:91</x:v>
      </x:c>
      <x:c r="B699" t="str">
        <x:v>ETHUSD</x:v>
      </x:c>
      <x:c r="C699" t="str">
        <x:v>CLOSED</x:v>
      </x:c>
      <x:c r="D699" t="str">
        <x:v>2026-07-16T06:00:00</x:v>
      </x:c>
      <x:c r="E699" t="str">
        <x:v>2026-07-16T06:15:00</x:v>
      </x:c>
      <x:c r="F699" s="7" t="b">
        <x:v>1</x:v>
      </x:c>
      <x:c r="G699" t="str">
        <x:v>077d1bb32395e66f479c822e78fa22d5e7b4873030efdd472669e330443427ae</x:v>
      </x:c>
      <x:c r="H699" t="str">
        <x:v>MSS_Multi_Asset_Historical_Replay_v1.json#ETHUSD:91</x:v>
      </x:c>
    </x:row>
    <x:row r="700">
      <x:c r="A700" t="str">
        <x:v>GBPUSD:99</x:v>
      </x:c>
      <x:c r="B700" t="str">
        <x:v>GBPUSD</x:v>
      </x:c>
      <x:c r="C700" t="str">
        <x:v>CLOSED</x:v>
      </x:c>
      <x:c r="D700" t="str">
        <x:v>2026-07-16T06:00:00</x:v>
      </x:c>
      <x:c r="E700" t="str">
        <x:v>2026-07-16T06:15:00</x:v>
      </x:c>
      <x:c r="F700" s="7" t="b">
        <x:v>1</x:v>
      </x:c>
      <x:c r="G700" t="str">
        <x:v>f9c3a65353f841e6940f6e23c44489352df1da78bf0bd2f550313dcdcf29db84</x:v>
      </x:c>
      <x:c r="H700" t="str">
        <x:v>MSS_Multi_Asset_Historical_Replay_v1.json#GBPUSD:99</x:v>
      </x:c>
    </x:row>
    <x:row r="701">
      <x:c r="A701" t="str">
        <x:v>USDJPY:88</x:v>
      </x:c>
      <x:c r="B701" t="str">
        <x:v>USDJPY</x:v>
      </x:c>
      <x:c r="C701" t="str">
        <x:v>CLOSED</x:v>
      </x:c>
      <x:c r="D701" t="str">
        <x:v>2026-07-16T19:00:00</x:v>
      </x:c>
      <x:c r="E701" t="str">
        <x:v>2026-07-16T19:15:00</x:v>
      </x:c>
      <x:c r="F701" s="7" t="b">
        <x:v>1</x:v>
      </x:c>
      <x:c r="G701" t="str">
        <x:v>80837f2fd1c7f503bea48aa947f62900dad62565a7c6c5d0bc48b612f17d5c84</x:v>
      </x:c>
      <x:c r="H701" t="str">
        <x:v>MSS_Multi_Asset_Historical_Replay_v1.json#USDJPY:88</x:v>
      </x:c>
    </x:row>
    <x:row r="702">
      <x:c r="A702" t="str">
        <x:v>XAUUSD:81</x:v>
      </x:c>
      <x:c r="B702" t="str">
        <x:v>XAUUSD</x:v>
      </x:c>
      <x:c r="C702" t="str">
        <x:v>CLOSED</x:v>
      </x:c>
      <x:c r="D702" t="str">
        <x:v>2026-07-17T00:00:00</x:v>
      </x:c>
      <x:c r="E702" t="str">
        <x:v>2026-07-17T00:15:00</x:v>
      </x:c>
      <x:c r="F702" s="7" t="b">
        <x:v>1</x:v>
      </x:c>
      <x:c r="G702" t="str">
        <x:v>bb11ccfba2a5be1af4c02c947ec16f970791a0cec78869c660ece3f7d281c721</x:v>
      </x:c>
      <x:c r="H702" t="str">
        <x:v>MSS_Multi_Asset_Historical_Replay_v1.json#XAUUSD:81</x:v>
      </x:c>
    </x:row>
    <x:row r="703">
      <x:c r="A703" t="str">
        <x:v>GBPUSD:100</x:v>
      </x:c>
      <x:c r="B703" t="str">
        <x:v>GBPUSD</x:v>
      </x:c>
      <x:c r="C703" t="str">
        <x:v>CLOSED</x:v>
      </x:c>
      <x:c r="D703" t="str">
        <x:v>2026-07-17T02:15:00</x:v>
      </x:c>
      <x:c r="E703" t="str">
        <x:v>2026-07-17T02:30:00</x:v>
      </x:c>
      <x:c r="F703" s="7" t="b">
        <x:v>1</x:v>
      </x:c>
      <x:c r="G703" t="str">
        <x:v>4656d449a053e8816d5b8e93a4bc630e83969dd5d3da5fe847213bbbe87ef4bf</x:v>
      </x:c>
      <x:c r="H703" t="str">
        <x:v>MSS_Multi_Asset_Historical_Replay_v1.json#GBPUSD:100</x:v>
      </x:c>
    </x:row>
    <x:row r="704">
      <x:c r="A704" t="str">
        <x:v>BTCUSD:84</x:v>
      </x:c>
      <x:c r="B704" t="str">
        <x:v>BTCUSD</x:v>
      </x:c>
      <x:c r="C704" t="str">
        <x:v>CLOSED</x:v>
      </x:c>
      <x:c r="D704" t="str">
        <x:v>2026-07-17T08:15:00</x:v>
      </x:c>
      <x:c r="E704" t="str">
        <x:v>2026-07-17T08:30:00</x:v>
      </x:c>
      <x:c r="F704" s="7" t="b">
        <x:v>1</x:v>
      </x:c>
      <x:c r="G704" t="str">
        <x:v>97702d39ead4e9761d245ca858e48667ea9b086b24fce88a0a25fa9fbf2496a7</x:v>
      </x:c>
      <x:c r="H704" t="str">
        <x:v>MSS_Multi_Asset_Historical_Replay_v1.json#BTCUSD:84</x:v>
      </x:c>
    </x:row>
    <x:row r="705">
      <x:c r="A705" t="str">
        <x:v>GBPUSD:101</x:v>
      </x:c>
      <x:c r="B705" t="str">
        <x:v>GBPUSD</x:v>
      </x:c>
      <x:c r="C705" t="str">
        <x:v>CLOSED</x:v>
      </x:c>
      <x:c r="D705" t="str">
        <x:v>2026-07-17T10:45:00</x:v>
      </x:c>
      <x:c r="E705" t="str">
        <x:v>2026-07-17T11:00:00</x:v>
      </x:c>
      <x:c r="F705" s="7" t="b">
        <x:v>1</x:v>
      </x:c>
      <x:c r="G705" t="str">
        <x:v>af412f7142fb9d7196753c2544136eb6be455b0ddd5d24da94c7d71e2472a0d7</x:v>
      </x:c>
      <x:c r="H705" t="str">
        <x:v>MSS_Multi_Asset_Historical_Replay_v1.json#GBPUSD:101</x:v>
      </x:c>
    </x:row>
    <x:row r="706">
      <x:c r="A706" t="str">
        <x:v>ETHUSD:92</x:v>
      </x:c>
      <x:c r="B706" t="str">
        <x:v>ETHUSD</x:v>
      </x:c>
      <x:c r="C706" t="str">
        <x:v>CLOSED</x:v>
      </x:c>
      <x:c r="D706" t="str">
        <x:v>2026-07-17T18:00:00</x:v>
      </x:c>
      <x:c r="E706" t="str">
        <x:v>2026-07-17T18:15:00</x:v>
      </x:c>
      <x:c r="F706" s="7" t="b">
        <x:v>1</x:v>
      </x:c>
      <x:c r="G706" t="str">
        <x:v>e49ebec0e0cc71f5993ddc1e41577f53e51301a949ffc248140077413e92f69f</x:v>
      </x:c>
      <x:c r="H706" t="str">
        <x:v>MSS_Multi_Asset_Historical_Replay_v1.json#ETHUSD:92</x:v>
      </x:c>
    </x:row>
    <x:row r="707">
      <x:c r="A707" t="str">
        <x:v>BTCUSD:85</x:v>
      </x:c>
      <x:c r="B707" t="str">
        <x:v>BTCUSD</x:v>
      </x:c>
      <x:c r="C707" t="str">
        <x:v>CLOSED</x:v>
      </x:c>
      <x:c r="D707" t="str">
        <x:v>2026-07-17T23:30:00</x:v>
      </x:c>
      <x:c r="E707" t="str">
        <x:v>2026-07-17T23:45:00</x:v>
      </x:c>
      <x:c r="F707" s="7" t="b">
        <x:v>1</x:v>
      </x:c>
      <x:c r="G707" t="str">
        <x:v>1166c8fdfc99dd943021cf89ece448173e127145192d4b145dd543287deb1a2c</x:v>
      </x:c>
      <x:c r="H707" t="str">
        <x:v>MSS_Multi_Asset_Historical_Replay_v1.json#BTCUSD:85</x:v>
      </x:c>
    </x:row>
    <x:row r="708">
      <x:c r="A708" t="str">
        <x:v>ETHUSD:93</x:v>
      </x:c>
      <x:c r="B708" t="str">
        <x:v>ETHUSD</x:v>
      </x:c>
      <x:c r="C708" t="str">
        <x:v>CLOSED</x:v>
      </x:c>
      <x:c r="D708" t="str">
        <x:v>2026-07-18T19:45:00</x:v>
      </x:c>
      <x:c r="E708" t="str">
        <x:v>2026-07-18T20:00:00</x:v>
      </x:c>
      <x:c r="F708" s="7" t="b">
        <x:v>1</x:v>
      </x:c>
      <x:c r="G708" t="str">
        <x:v>f744da0e37d9fea9c5e8e2cd26254026d7388c330012bd6d9431ba0c58d05afe</x:v>
      </x:c>
      <x:c r="H708" t="str">
        <x:v>MSS_Multi_Asset_Historical_Replay_v1.json#ETHUSD:93</x:v>
      </x:c>
    </x:row>
    <x:row r="709">
      <x:c r="A709" t="str">
        <x:v>ETHUSD:94</x:v>
      </x:c>
      <x:c r="B709" t="str">
        <x:v>ETHUSD</x:v>
      </x:c>
      <x:c r="C709" t="str">
        <x:v>CLOSED</x:v>
      </x:c>
      <x:c r="D709" t="str">
        <x:v>2026-07-19T15:15:00</x:v>
      </x:c>
      <x:c r="E709" t="str">
        <x:v>2026-07-19T15:30:00</x:v>
      </x:c>
      <x:c r="F709" s="7" t="b">
        <x:v>1</x:v>
      </x:c>
      <x:c r="G709" t="str">
        <x:v>c693a50d8939f2fa207f86c8e45a4dedaa32d8fa67c5591ab082b103b98f3a10</x:v>
      </x:c>
      <x:c r="H709" t="str">
        <x:v>MSS_Multi_Asset_Historical_Replay_v1.json#ETHUSD:94</x:v>
      </x:c>
    </x:row>
    <x:row r="710">
      <x:c r="A710" t="str">
        <x:v>ETHUSD:95</x:v>
      </x:c>
      <x:c r="B710" t="str">
        <x:v>ETHUSD</x:v>
      </x:c>
      <x:c r="C710" t="str">
        <x:v>CLOSED</x:v>
      </x:c>
      <x:c r="D710" t="str">
        <x:v>2026-07-20T06:30:00</x:v>
      </x:c>
      <x:c r="E710" t="str">
        <x:v>2026-07-20T06:45:00</x:v>
      </x:c>
      <x:c r="F710" s="7" t="b">
        <x:v>1</x:v>
      </x:c>
      <x:c r="G710" t="str">
        <x:v>415fb5434fb3b63d4d101afe9c9a2c84de065ab24d8d6fec3c777502a62cbdcb</x:v>
      </x:c>
      <x:c r="H710" t="str">
        <x:v>MSS_Multi_Asset_Historical_Replay_v1.json#ETHUSD:95</x:v>
      </x:c>
    </x:row>
    <x:row r="711">
      <x:c r="A711" t="str">
        <x:v>GBPUSD:102</x:v>
      </x:c>
      <x:c r="B711" t="str">
        <x:v>GBPUSD</x:v>
      </x:c>
      <x:c r="C711" t="str">
        <x:v>CLOSED</x:v>
      </x:c>
      <x:c r="D711" t="str">
        <x:v>2026-07-20T08:15:00</x:v>
      </x:c>
      <x:c r="E711" t="str">
        <x:v>2026-07-20T08:30:00</x:v>
      </x:c>
      <x:c r="F711" s="7" t="b">
        <x:v>1</x:v>
      </x:c>
      <x:c r="G711" t="str">
        <x:v>fc9b1d3f3ae093949703a5d3925018fdec3016def486bbbdb525d5a5284b9477</x:v>
      </x:c>
      <x:c r="H711" t="str">
        <x:v>MSS_Multi_Asset_Historical_Replay_v1.json#GBPUSD:102</x:v>
      </x:c>
    </x:row>
    <x:row r="712">
      <x:c r="A712" t="str">
        <x:v>XAUUSD:82</x:v>
      </x:c>
      <x:c r="B712" t="str">
        <x:v>XAUUSD</x:v>
      </x:c>
      <x:c r="C712" t="str">
        <x:v>CLOSED</x:v>
      </x:c>
      <x:c r="D712" t="str">
        <x:v>2026-07-20T09:15:00</x:v>
      </x:c>
      <x:c r="E712" t="str">
        <x:v>2026-07-20T09:30:00</x:v>
      </x:c>
      <x:c r="F712" s="7" t="b">
        <x:v>1</x:v>
      </x:c>
      <x:c r="G712" t="str">
        <x:v>5a4d2420a11fef7b51c7960fa4c00e16b4e6d610591a54441b2135094038b6bf</x:v>
      </x:c>
      <x:c r="H712" t="str">
        <x:v>MSS_Multi_Asset_Historical_Replay_v1.json#XAUUSD:82</x:v>
      </x:c>
    </x:row>
    <x:row r="713">
      <x:c r="A713" t="str">
        <x:v>ETHUSD:96</x:v>
      </x:c>
      <x:c r="B713" t="str">
        <x:v>ETHUSD</x:v>
      </x:c>
      <x:c r="C713" t="str">
        <x:v>CLOSED</x:v>
      </x:c>
      <x:c r="D713" t="str">
        <x:v>2026-07-20T16:45:00</x:v>
      </x:c>
      <x:c r="E713" t="str">
        <x:v>2026-07-20T17:00:00</x:v>
      </x:c>
      <x:c r="F713" s="7" t="b">
        <x:v>1</x:v>
      </x:c>
      <x:c r="G713" t="str">
        <x:v>ae17b7618e6cc390898e9098dcd79e40a074b6460820d3ebcf353b779c700925</x:v>
      </x:c>
      <x:c r="H713" t="str">
        <x:v>MSS_Multi_Asset_Historical_Replay_v1.json#ETHUSD:96</x:v>
      </x:c>
    </x:row>
    <x:row r="714">
      <x:c r="A714" t="str">
        <x:v>GBPUSD:103</x:v>
      </x:c>
      <x:c r="B714" t="str">
        <x:v>GBPUSD</x:v>
      </x:c>
      <x:c r="C714" t="str">
        <x:v>CLOSED</x:v>
      </x:c>
      <x:c r="D714" t="str">
        <x:v>2026-07-20T21:00:00</x:v>
      </x:c>
      <x:c r="E714" t="str">
        <x:v>2026-07-20T21:15:00</x:v>
      </x:c>
      <x:c r="F714" s="7" t="b">
        <x:v>1</x:v>
      </x:c>
      <x:c r="G714" t="str">
        <x:v>453b75b82e354be9575ef2439d54101c5920a9fadf944f97b23bcdb05253ee50</x:v>
      </x:c>
      <x:c r="H714" t="str">
        <x:v>MSS_Multi_Asset_Historical_Replay_v1.json#GBPUSD:103</x:v>
      </x:c>
    </x:row>
    <x:row r="715">
      <x:c r="A715" t="str">
        <x:v>ETHUSD:97</x:v>
      </x:c>
      <x:c r="B715" t="str">
        <x:v>ETHUSD</x:v>
      </x:c>
      <x:c r="C715" t="str">
        <x:v>CLOSED</x:v>
      </x:c>
      <x:c r="D715" t="str">
        <x:v>2026-07-21T00:15:00</x:v>
      </x:c>
      <x:c r="E715" t="str">
        <x:v>2026-07-21T00:30:00</x:v>
      </x:c>
      <x:c r="F715" s="7" t="b">
        <x:v>1</x:v>
      </x:c>
      <x:c r="G715" t="str">
        <x:v>d2596df5ce96f2e2c72e5f3e797227d635359bcc1b57cfb1c50eac6f09ea90da</x:v>
      </x:c>
      <x:c r="H715" t="str">
        <x:v>MSS_Multi_Asset_Historical_Replay_v1.json#ETHUSD:97</x:v>
      </x:c>
    </x:row>
    <x:row r="716">
      <x:c r="A716" t="str">
        <x:v>ETHUSD:98</x:v>
      </x:c>
      <x:c r="B716" t="str">
        <x:v>ETHUSD</x:v>
      </x:c>
      <x:c r="C716" t="str">
        <x:v>CLOSED</x:v>
      </x:c>
      <x:c r="D716" t="str">
        <x:v>2026-07-21T09:30:00</x:v>
      </x:c>
      <x:c r="E716" t="str">
        <x:v>2026-07-21T09:45:00</x:v>
      </x:c>
      <x:c r="F716" s="7" t="b">
        <x:v>1</x:v>
      </x:c>
      <x:c r="G716" t="str">
        <x:v>7830d4c19ac3b79ba272565f34b22e7db1d75b97dedfedf61b89ca0e82060c69</x:v>
      </x:c>
      <x:c r="H716" t="str">
        <x:v>MSS_Multi_Asset_Historical_Replay_v1.json#ETHUSD:98</x:v>
      </x:c>
    </x:row>
    <x:row r="717">
      <x:c r="A717" t="str">
        <x:v>XAUUSD:83</x:v>
      </x:c>
      <x:c r="B717" t="str">
        <x:v>XAUUSD</x:v>
      </x:c>
      <x:c r="C717" t="str">
        <x:v>CLOSED</x:v>
      </x:c>
      <x:c r="D717" t="str">
        <x:v>2026-07-21T13:00:00</x:v>
      </x:c>
      <x:c r="E717" t="str">
        <x:v>2026-07-21T13:15:00</x:v>
      </x:c>
      <x:c r="F717" s="7" t="b">
        <x:v>1</x:v>
      </x:c>
      <x:c r="G717" t="str">
        <x:v>fb38ad0bab608dbf074a86aef84b3caaf2594278ba0c03e0ec75d091e046095f</x:v>
      </x:c>
      <x:c r="H717" t="str">
        <x:v>MSS_Multi_Asset_Historical_Replay_v1.json#XAUUSD:83</x:v>
      </x:c>
    </x:row>
    <x:row r="718">
      <x:c r="A718" t="str">
        <x:v>BTCUSD:86</x:v>
      </x:c>
      <x:c r="B718" t="str">
        <x:v>BTCUSD</x:v>
      </x:c>
      <x:c r="C718" t="str">
        <x:v>CLOSED</x:v>
      </x:c>
      <x:c r="D718" t="str">
        <x:v>2026-07-21T14:30:00</x:v>
      </x:c>
      <x:c r="E718" t="str">
        <x:v>2026-07-21T14:45:00</x:v>
      </x:c>
      <x:c r="F718" s="7" t="b">
        <x:v>1</x:v>
      </x:c>
      <x:c r="G718" t="str">
        <x:v>f62c7ca78bca78feeefc86ca0ddae83a97f0eb5dacc892acbea4b84a562cbdd8</x:v>
      </x:c>
      <x:c r="H718" t="str">
        <x:v>MSS_Multi_Asset_Historical_Replay_v1.json#BTCUSD:86</x:v>
      </x:c>
    </x:row>
    <x:row r="719">
      <x:c r="A719" t="str">
        <x:v>GBPUSD:104</x:v>
      </x:c>
      <x:c r="B719" t="str">
        <x:v>GBPUSD</x:v>
      </x:c>
      <x:c r="C719" t="str">
        <x:v>CLOSED</x:v>
      </x:c>
      <x:c r="D719" t="str">
        <x:v>2026-07-21T17:30:00</x:v>
      </x:c>
      <x:c r="E719" t="str">
        <x:v>2026-07-21T17:45:00</x:v>
      </x:c>
      <x:c r="F719" s="7" t="b">
        <x:v>1</x:v>
      </x:c>
      <x:c r="G719" t="str">
        <x:v>70f41fe61c7dc6bd333ec0c8211b064dda4c1c183bd81c83fbe8b39194011afb</x:v>
      </x:c>
      <x:c r="H719" t="str">
        <x:v>MSS_Multi_Asset_Historical_Replay_v1.json#GBPUSD:104</x:v>
      </x:c>
    </x:row>
    <x:row r="720">
      <x:c r="A720" t="str">
        <x:v>USDJPY:89</x:v>
      </x:c>
      <x:c r="B720" t="str">
        <x:v>USDJPY</x:v>
      </x:c>
      <x:c r="C720" t="str">
        <x:v>CLOSED</x:v>
      </x:c>
      <x:c r="D720" t="str">
        <x:v>2026-07-21T17:30:00</x:v>
      </x:c>
      <x:c r="E720" t="str">
        <x:v>2026-07-21T17:45:00</x:v>
      </x:c>
      <x:c r="F720" s="7" t="b">
        <x:v>1</x:v>
      </x:c>
      <x:c r="G720" t="str">
        <x:v>a3fdd60c558470fe41adc201bb5de02307601806af4c0f7f787891efe7829205</x:v>
      </x:c>
      <x:c r="H720" t="str">
        <x:v>MSS_Multi_Asset_Historical_Replay_v1.json#USDJPY:89</x:v>
      </x:c>
    </x:row>
    <x:row r="721">
      <x:c r="A721" t="str">
        <x:v>GBPUSD:105</x:v>
      </x:c>
      <x:c r="B721" t="str">
        <x:v>GBPUSD</x:v>
      </x:c>
      <x:c r="C721" t="str">
        <x:v>CLOSED</x:v>
      </x:c>
      <x:c r="D721" t="str">
        <x:v>2026-07-21T20:00:00</x:v>
      </x:c>
      <x:c r="E721" t="str">
        <x:v>2026-07-21T20:15:00</x:v>
      </x:c>
      <x:c r="F721" s="7" t="b">
        <x:v>1</x:v>
      </x:c>
      <x:c r="G721" t="str">
        <x:v>59784f78f90f7b0c303230fe18b2123a9aa57c1d7d565454e58287dc87759ecd</x:v>
      </x:c>
      <x:c r="H721" t="str">
        <x:v>MSS_Multi_Asset_Historical_Replay_v1.json#GBPUSD:105</x:v>
      </x:c>
    </x:row>
    <x:row r="722">
      <x:c r="A722" t="str">
        <x:v>USDJPY:90</x:v>
      </x:c>
      <x:c r="B722" t="str">
        <x:v>USDJPY</x:v>
      </x:c>
      <x:c r="C722" t="str">
        <x:v>CLOSED</x:v>
      </x:c>
      <x:c r="D722" t="str">
        <x:v>2026-07-22T06:30:00</x:v>
      </x:c>
      <x:c r="E722" t="str">
        <x:v>2026-07-22T06:45:00</x:v>
      </x:c>
      <x:c r="F722" s="7" t="b">
        <x:v>1</x:v>
      </x:c>
      <x:c r="G722" t="str">
        <x:v>bb5a53b91b61ffed20c7a010f186a75cd924174d896065413912d8c40f79b513</x:v>
      </x:c>
      <x:c r="H722" t="str">
        <x:v>MSS_Multi_Asset_Historical_Replay_v1.json#USDJPY:90</x:v>
      </x:c>
    </x:row>
    <x:row r="723">
      <x:c r="A723" t="str">
        <x:v>USDJPY:91</x:v>
      </x:c>
      <x:c r="B723" t="str">
        <x:v>USDJPY</x:v>
      </x:c>
      <x:c r="C723" t="str">
        <x:v>CLOSED</x:v>
      </x:c>
      <x:c r="D723" t="str">
        <x:v>2026-07-22T14:00:00</x:v>
      </x:c>
      <x:c r="E723" t="str">
        <x:v>2026-07-22T14:15:00</x:v>
      </x:c>
      <x:c r="F723" s="7" t="b">
        <x:v>1</x:v>
      </x:c>
      <x:c r="G723" t="str">
        <x:v>9e2abe9b5cb73e5f98d3f06e060b0eaa6cccf5a11db5158d4d4f48e600a30813</x:v>
      </x:c>
      <x:c r="H723" t="str">
        <x:v>MSS_Multi_Asset_Historical_Replay_v1.json#USDJPY:91</x:v>
      </x:c>
    </x:row>
    <x:row r="724">
      <x:c r="A724" t="str">
        <x:v>USDJPY:92</x:v>
      </x:c>
      <x:c r="B724" t="str">
        <x:v>USDJPY</x:v>
      </x:c>
      <x:c r="C724" t="str">
        <x:v>CLOSED</x:v>
      </x:c>
      <x:c r="D724" t="str">
        <x:v>2026-07-23T04:30:00</x:v>
      </x:c>
      <x:c r="E724" t="str">
        <x:v>2026-07-23T04:45:00</x:v>
      </x:c>
      <x:c r="F724" s="7" t="b">
        <x:v>1</x:v>
      </x:c>
      <x:c r="G724" t="str">
        <x:v>61d41416190bcab7dec5b66ee84ced79db1787434e9800e1b5f608c0b0824410</x:v>
      </x:c>
      <x:c r="H724" t="str">
        <x:v>MSS_Multi_Asset_Historical_Replay_v1.json#USDJPY:92</x:v>
      </x:c>
    </x:row>
    <x:row r="725">
      <x:c r="A725" t="str">
        <x:v>USDJPY:93</x:v>
      </x:c>
      <x:c r="B725" t="str">
        <x:v>USDJPY</x:v>
      </x:c>
      <x:c r="C725" t="str">
        <x:v>CLOSED</x:v>
      </x:c>
      <x:c r="D725" t="str">
        <x:v>2026-07-23T13:45:00</x:v>
      </x:c>
      <x:c r="E725" t="str">
        <x:v>2026-07-23T14:00:00</x:v>
      </x:c>
      <x:c r="F725" s="7" t="b">
        <x:v>1</x:v>
      </x:c>
      <x:c r="G725" t="str">
        <x:v>da3aca7a48d039e2f53b675a481eb06977d3e5be66ddb44c3f0a8a263748c22c</x:v>
      </x:c>
      <x:c r="H725" t="str">
        <x:v>MSS_Multi_Asset_Historical_Replay_v1.json#USDJPY:93</x:v>
      </x:c>
    </x:row>
    <x:row r="726">
      <x:c r="A726" t="str">
        <x:v>EURUSD:71</x:v>
      </x:c>
      <x:c r="B726" t="str">
        <x:v>EURUSD</x:v>
      </x:c>
      <x:c r="C726" t="str">
        <x:v>CLOSED</x:v>
      </x:c>
      <x:c r="D726" t="str">
        <x:v>2026-07-23T18:00:00</x:v>
      </x:c>
      <x:c r="E726" t="str">
        <x:v>2026-07-23T18:15:00</x:v>
      </x:c>
      <x:c r="F726" s="7" t="b">
        <x:v>1</x:v>
      </x:c>
      <x:c r="G726" t="str">
        <x:v>4522850fcd0bca13a4e091012343f97547953eb8d1c6105755a38ef8be5b22b7</x:v>
      </x:c>
      <x:c r="H726" t="str">
        <x:v>MSS_Multi_Asset_Historical_Replay_v1.json#EURUSD:71</x:v>
      </x:c>
    </x:row>
    <x:row r="727">
      <x:c r="A727" t="str">
        <x:v>USDJPY:94</x:v>
      </x:c>
      <x:c r="B727" t="str">
        <x:v>USDJPY</x:v>
      </x:c>
      <x:c r="C727" t="str">
        <x:v>CLOSED</x:v>
      </x:c>
      <x:c r="D727" t="str">
        <x:v>2026-07-23T19:00:00</x:v>
      </x:c>
      <x:c r="E727" t="str">
        <x:v>2026-07-23T19:15:00</x:v>
      </x:c>
      <x:c r="F727" s="7" t="b">
        <x:v>1</x:v>
      </x:c>
      <x:c r="G727" t="str">
        <x:v>52fe948f0050668aff371c4fe79693578eb0209f7db354d22df4bc824c035e43</x:v>
      </x:c>
      <x:c r="H727" t="str">
        <x:v>MSS_Multi_Asset_Historical_Replay_v1.json#USDJPY:94</x:v>
      </x:c>
    </x:row>
    <x:row r="728">
      <x:c r="A728" t="str">
        <x:v>BTCUSD:87</x:v>
      </x:c>
      <x:c r="B728" t="str">
        <x:v>BTCUSD</x:v>
      </x:c>
      <x:c r="C728" t="str">
        <x:v>CLOSED</x:v>
      </x:c>
      <x:c r="D728" t="str">
        <x:v>2026-07-23T21:30:00</x:v>
      </x:c>
      <x:c r="E728" t="str">
        <x:v>2026-07-23T21:45:00</x:v>
      </x:c>
      <x:c r="F728" s="7" t="b">
        <x:v>1</x:v>
      </x:c>
      <x:c r="G728" t="str">
        <x:v>8e44144336d9e6f914914317c2a666eb3497d745e844de8092eca3194c56158d</x:v>
      </x:c>
      <x:c r="H728" t="str">
        <x:v>MSS_Multi_Asset_Historical_Replay_v1.json#BTCUSD:87</x:v>
      </x:c>
    </x:row>
    <x:row r="729">
      <x:c r="A729" t="str">
        <x:v>ETHUSD:99</x:v>
      </x:c>
      <x:c r="B729" t="str">
        <x:v>ETHUSD</x:v>
      </x:c>
      <x:c r="C729" t="str">
        <x:v>CLOSED</x:v>
      </x:c>
      <x:c r="D729" t="str">
        <x:v>2026-07-24T00:15:00</x:v>
      </x:c>
      <x:c r="E729" t="str">
        <x:v>2026-07-24T00:30:00</x:v>
      </x:c>
      <x:c r="F729" s="7" t="b">
        <x:v>1</x:v>
      </x:c>
      <x:c r="G729" t="str">
        <x:v>6ca2bc937c4165e5034170800db2e9db194f1df59474c1f8c2e4533a84783a66</x:v>
      </x:c>
      <x:c r="H729" t="str">
        <x:v>MSS_Multi_Asset_Historical_Replay_v1.json#ETHUSD:99</x:v>
      </x:c>
    </x:row>
    <x:row r="730">
      <x:c r="A730" t="str">
        <x:v>BTCUSD:88</x:v>
      </x:c>
      <x:c r="B730" t="str">
        <x:v>BTCUSD</x:v>
      </x:c>
      <x:c r="C730" t="str">
        <x:v>CLOSED</x:v>
      </x:c>
      <x:c r="D730" t="str">
        <x:v>2026-07-24T13:00:00</x:v>
      </x:c>
      <x:c r="E730" t="str">
        <x:v>2026-07-24T13:15:00</x:v>
      </x:c>
      <x:c r="F730" s="7" t="b">
        <x:v>1</x:v>
      </x:c>
      <x:c r="G730" t="str">
        <x:v>8e4339fcf258ee47633bbcf8be69c67e373bc50ce357da84ba5dbe48aa64e93c</x:v>
      </x:c>
      <x:c r="H730" t="str">
        <x:v>MSS_Multi_Asset_Historical_Replay_v1.json#BTCUSD:88</x:v>
      </x:c>
    </x:row>
    <x:row r="731">
      <x:c r="A731" t="str">
        <x:v>ETHUSD:100</x:v>
      </x:c>
      <x:c r="B731" t="str">
        <x:v>ETHUSD</x:v>
      </x:c>
      <x:c r="C731" t="str">
        <x:v>CLOSED</x:v>
      </x:c>
      <x:c r="D731" t="str">
        <x:v>2026-07-24T13:30:00</x:v>
      </x:c>
      <x:c r="E731" t="str">
        <x:v>2026-07-24T13:45:00</x:v>
      </x:c>
      <x:c r="F731" s="7" t="b">
        <x:v>1</x:v>
      </x:c>
      <x:c r="G731" t="str">
        <x:v>472b533654f1719c2b315a04b7275cd779cb590d6346ff71df4e2b10c7232d87</x:v>
      </x:c>
      <x:c r="H731" t="str">
        <x:v>MSS_Multi_Asset_Historical_Replay_v1.json#ETHUSD:100</x:v>
      </x:c>
    </x:row>
    <x:row r="732">
      <x:c r="A732" t="str">
        <x:v>BTCUSD:89</x:v>
      </x:c>
      <x:c r="B732" t="str">
        <x:v>BTCUSD</x:v>
      </x:c>
      <x:c r="C732" t="str">
        <x:v>CLOSED</x:v>
      </x:c>
      <x:c r="D732" t="str">
        <x:v>2026-07-24T19:15:00</x:v>
      </x:c>
      <x:c r="E732" t="str">
        <x:v>2026-07-24T19:30:00</x:v>
      </x:c>
      <x:c r="F732" s="7" t="b">
        <x:v>1</x:v>
      </x:c>
      <x:c r="G732" t="str">
        <x:v>875d44f4bf3451b40eadcf0c798c0df3749ac748a415b606e94e3993aa97f4b1</x:v>
      </x:c>
      <x:c r="H732" t="str">
        <x:v>MSS_Multi_Asset_Historical_Replay_v1.json#BTCUSD:89</x:v>
      </x:c>
    </x:row>
    <x:row r="733">
      <x:c r="A733" t="str">
        <x:v>ETHUSD:101</x:v>
      </x:c>
      <x:c r="B733" t="str">
        <x:v>ETHUSD</x:v>
      </x:c>
      <x:c r="C733" t="str">
        <x:v>CLOSED</x:v>
      </x:c>
      <x:c r="D733" t="str">
        <x:v>2026-07-24T19:30:00</x:v>
      </x:c>
      <x:c r="E733" t="str">
        <x:v>2026-07-24T19:45:00</x:v>
      </x:c>
      <x:c r="F733" s="7" t="b">
        <x:v>1</x:v>
      </x:c>
      <x:c r="G733" t="str">
        <x:v>e010373c8c06ca2e36b1fa653a3a9b93b04d86f24a4dc086632140a761130882</x:v>
      </x:c>
      <x:c r="H733" t="str">
        <x:v>MSS_Multi_Asset_Historical_Replay_v1.json#ETHUSD:101</x:v>
      </x:c>
    </x:row>
    <x:row r="734">
      <x:c r="A734" t="str">
        <x:v>BTCUSD:90</x:v>
      </x:c>
      <x:c r="B734" t="str">
        <x:v>BTCUSD</x:v>
      </x:c>
      <x:c r="C734" t="str">
        <x:v>CLOSED</x:v>
      </x:c>
      <x:c r="D734" t="str">
        <x:v>2026-07-24T20:15:00</x:v>
      </x:c>
      <x:c r="E734" t="str">
        <x:v>2026-07-24T20:30:00</x:v>
      </x:c>
      <x:c r="F734" s="7" t="b">
        <x:v>1</x:v>
      </x:c>
      <x:c r="G734" t="str">
        <x:v>7eb5aab52361dbc5e72870db3ca2f4524570bf998e022cfb3c6ba3a8b6333d9c</x:v>
      </x:c>
      <x:c r="H734" t="str">
        <x:v>MSS_Multi_Asset_Historical_Replay_v1.json#BTCUSD:90</x:v>
      </x:c>
    </x:row>
    <x:row r="735">
      <x:c r="A735" t="str">
        <x:v>ETHUSD:102</x:v>
      </x:c>
      <x:c r="B735" t="str">
        <x:v>ETHUSD</x:v>
      </x:c>
      <x:c r="C735" t="str">
        <x:v>CLOSED</x:v>
      </x:c>
      <x:c r="D735" t="str">
        <x:v>2026-07-26T11:00:00</x:v>
      </x:c>
      <x:c r="E735" t="str">
        <x:v>2026-07-26T11:15:00</x:v>
      </x:c>
      <x:c r="F735" s="7" t="b">
        <x:v>1</x:v>
      </x:c>
      <x:c r="G735" t="str">
        <x:v>8104654ed8b1fc388c01bfe97420eca2766c881ab1c58c032f30a07d83092b4b</x:v>
      </x:c>
      <x:c r="H735" t="str">
        <x:v>MSS_Multi_Asset_Historical_Replay_v1.json#ETHUSD:102</x:v>
      </x:c>
    </x:row>
    <x:row r="736">
      <x:c r="A736" t="str">
        <x:v>ETHUSD:103</x:v>
      </x:c>
      <x:c r="B736" t="str">
        <x:v>ETHUSD</x:v>
      </x:c>
      <x:c r="C736" t="str">
        <x:v>CLOSED</x:v>
      </x:c>
      <x:c r="D736" t="str">
        <x:v>2026-07-27T10:15:00</x:v>
      </x:c>
      <x:c r="E736" t="str">
        <x:v>2026-07-27T10:30:00</x:v>
      </x:c>
      <x:c r="F736" s="7" t="b">
        <x:v>1</x:v>
      </x:c>
      <x:c r="G736" t="str">
        <x:v>43500163f0d64f7eb700825775bc9e773bb003b6ba6d438a42aa721086186f0c</x:v>
      </x:c>
      <x:c r="H736" t="str">
        <x:v>MSS_Multi_Asset_Historical_Replay_v1.json#ETHUSD:103</x:v>
      </x:c>
    </x:row>
    <x:row r="737">
      <x:c r="A737" t="str">
        <x:v>ETHUSD:104</x:v>
      </x:c>
      <x:c r="B737" t="str">
        <x:v>ETHUSD</x:v>
      </x:c>
      <x:c r="C737" t="str">
        <x:v>CLOSED</x:v>
      </x:c>
      <x:c r="D737" t="str">
        <x:v>2026-07-27T12:30:00</x:v>
      </x:c>
      <x:c r="E737" t="str">
        <x:v>2026-07-27T12:45:00</x:v>
      </x:c>
      <x:c r="F737" s="7" t="b">
        <x:v>1</x:v>
      </x:c>
      <x:c r="G737" t="str">
        <x:v>b41168830b0d3df026b868b2f9dce0e400570953ac818b0fea6bf8c877330538</x:v>
      </x:c>
      <x:c r="H737" t="str">
        <x:v>MSS_Multi_Asset_Historical_Replay_v1.json#ETHUSD:104</x:v>
      </x:c>
    </x:row>
    <x:row r="738">
      <x:c r="A738" t="str">
        <x:v>EURUSD:72</x:v>
      </x:c>
      <x:c r="B738" t="str">
        <x:v>EURUSD</x:v>
      </x:c>
      <x:c r="C738" t="str">
        <x:v>CLOSED</x:v>
      </x:c>
      <x:c r="D738" t="str">
        <x:v>2026-07-27T13:00:00</x:v>
      </x:c>
      <x:c r="E738" t="str">
        <x:v>2026-07-27T13:15:00</x:v>
      </x:c>
      <x:c r="F738" s="7" t="b">
        <x:v>1</x:v>
      </x:c>
      <x:c r="G738" t="str">
        <x:v>459b457802da45856c63b663ca0b8f297c899faec7139bd631c8156879c0000d</x:v>
      </x:c>
      <x:c r="H738" t="str">
        <x:v>MSS_Multi_Asset_Historical_Replay_v1.json#EURUSD:72</x:v>
      </x:c>
    </x:row>
    <x:row r="739">
      <x:c r="A739" t="str">
        <x:v>EURUSD:73</x:v>
      </x:c>
      <x:c r="B739" t="str">
        <x:v>EURUSD</x:v>
      </x:c>
      <x:c r="C739" t="str">
        <x:v>CLOSED</x:v>
      </x:c>
      <x:c r="D739" t="str">
        <x:v>2026-07-27T17:30:00</x:v>
      </x:c>
      <x:c r="E739" t="str">
        <x:v>2026-07-27T17:45:00</x:v>
      </x:c>
      <x:c r="F739" s="7" t="b">
        <x:v>1</x:v>
      </x:c>
      <x:c r="G739" t="str">
        <x:v>c3dff7a0f2d61e6b8162abd37e508a8df0b37823ac1aa519eb32ca5d583cc32e</x:v>
      </x:c>
      <x:c r="H739" t="str">
        <x:v>MSS_Multi_Asset_Historical_Replay_v1.json#EURUSD:73</x:v>
      </x:c>
    </x:row>
    <x:row r="740">
      <x:c r="A740" t="str">
        <x:v>BTCUSD:91</x:v>
      </x:c>
      <x:c r="B740" t="str">
        <x:v>BTCUSD</x:v>
      </x:c>
      <x:c r="C740" t="str">
        <x:v>CLOSED</x:v>
      </x:c>
      <x:c r="D740" t="str">
        <x:v>2026-07-27T19:00:00</x:v>
      </x:c>
      <x:c r="E740" t="str">
        <x:v>2026-07-27T19:15:00</x:v>
      </x:c>
      <x:c r="F740" s="7" t="b">
        <x:v>1</x:v>
      </x:c>
      <x:c r="G740" t="str">
        <x:v>f096b627b253af46db428cb1bf0f1d70bf1fadda74345482c6fcf772ae8a4928</x:v>
      </x:c>
      <x:c r="H740" t="str">
        <x:v>MSS_Multi_Asset_Historical_Replay_v1.json#BTCUSD:91</x:v>
      </x:c>
    </x:row>
    <x:row r="741">
      <x:c r="A741" t="str">
        <x:v>USDJPY:95</x:v>
      </x:c>
      <x:c r="B741" t="str">
        <x:v>USDJPY</x:v>
      </x:c>
      <x:c r="C741" t="str">
        <x:v>CLOSED</x:v>
      </x:c>
      <x:c r="D741" t="str">
        <x:v>2026-07-27T19:45:00</x:v>
      </x:c>
      <x:c r="E741" t="str">
        <x:v>2026-07-27T20:00:00</x:v>
      </x:c>
      <x:c r="F741" s="7" t="b">
        <x:v>1</x:v>
      </x:c>
      <x:c r="G741" t="str">
        <x:v>ca4b954b5350cabb80cb86b7f6d9a4a56af1cc455ccf462346d01831f53e5a8a</x:v>
      </x:c>
      <x:c r="H741" t="str">
        <x:v>MSS_Multi_Asset_Historical_Replay_v1.json#USDJPY:95</x:v>
      </x:c>
    </x:row>
    <x:row r="742">
      <x:c r="A742" t="str">
        <x:v>EURUSD:74</x:v>
      </x:c>
      <x:c r="B742" t="str">
        <x:v>EURUSD</x:v>
      </x:c>
      <x:c r="C742" t="str">
        <x:v>CLOSED</x:v>
      </x:c>
      <x:c r="D742" t="str">
        <x:v>2026-07-27T21:15:00</x:v>
      </x:c>
      <x:c r="E742" t="str">
        <x:v>2026-07-27T21:30:00</x:v>
      </x:c>
      <x:c r="F742" s="7" t="b">
        <x:v>1</x:v>
      </x:c>
      <x:c r="G742" t="str">
        <x:v>fdbb22a2a5cf9c5a4de20f6b5b8ef1a3bc0ac8da6ff96a6d4b74fda72662864f</x:v>
      </x:c>
      <x:c r="H742" t="str">
        <x:v>MSS_Multi_Asset_Historical_Replay_v1.json#EURUSD:74</x:v>
      </x:c>
    </x:row>
    <x:row r="743">
      <x:c r="A743" t="str">
        <x:v>BTCUSD:92</x:v>
      </x:c>
      <x:c r="B743" t="str">
        <x:v>BTCUSD</x:v>
      </x:c>
      <x:c r="C743" t="str">
        <x:v>CLOSED</x:v>
      </x:c>
      <x:c r="D743" t="str">
        <x:v>2026-07-27T23:45:00</x:v>
      </x:c>
      <x:c r="E743" t="str">
        <x:v>2026-07-28T00:00:00</x:v>
      </x:c>
      <x:c r="F743" s="7" t="b">
        <x:v>1</x:v>
      </x:c>
      <x:c r="G743" t="str">
        <x:v>733db09c4e2f91aff05191f9428c360a9935bf2738e16dfef2e329d54f5c96e4</x:v>
      </x:c>
      <x:c r="H743" t="str">
        <x:v>MSS_Multi_Asset_Historical_Replay_v1.json#BTCUSD:92</x:v>
      </x:c>
    </x:row>
    <x:row r="744">
      <x:c r="A744" t="str">
        <x:v>BTCUSD:93</x:v>
      </x:c>
      <x:c r="B744" t="str">
        <x:v>BTCUSD</x:v>
      </x:c>
      <x:c r="C744" t="str">
        <x:v>CLOSED</x:v>
      </x:c>
      <x:c r="D744" t="str">
        <x:v>2026-07-28T07:15:00</x:v>
      </x:c>
      <x:c r="E744" t="str">
        <x:v>2026-07-28T07:30:00</x:v>
      </x:c>
      <x:c r="F744" s="7" t="b">
        <x:v>1</x:v>
      </x:c>
      <x:c r="G744" t="str">
        <x:v>0c535d70b0fdb372eedd6e302037aef396a50ca1ad29d9bfc829885a030156ad</x:v>
      </x:c>
      <x:c r="H744" t="str">
        <x:v>MSS_Multi_Asset_Historical_Replay_v1.json#BTCUSD:93</x:v>
      </x:c>
    </x:row>
    <x:row r="745">
      <x:c r="A745" t="str">
        <x:v>ETHUSD:105</x:v>
      </x:c>
      <x:c r="B745" t="str">
        <x:v>ETHUSD</x:v>
      </x:c>
      <x:c r="C745" t="str">
        <x:v>OPEN</x:v>
      </x:c>
      <x:c r="D745" t="str">
        <x:v>2026-07-28T07:15:00</x:v>
      </x:c>
      <x:c r="E745" t="str">
        <x:v>2026-07-28T07:30:00</x:v>
      </x:c>
      <x:c r="F745" s="7" t="b">
        <x:v>1</x:v>
      </x:c>
      <x:c r="G745" t="str">
        <x:v>9976dd3306f282549441649ba434ad6fffb46fc2bba28751240d40195a5b5c56</x:v>
      </x:c>
      <x:c r="H745" t="str">
        <x:v>MSS_Multi_Asset_Historical_Replay_v1.json#ETHUSD:105</x:v>
      </x:c>
    </x:row>
    <x:row r="746">
      <x:c r="A746" t="str">
        <x:v>USDCAD:111</x:v>
      </x:c>
      <x:c r="B746" t="str">
        <x:v>USDCAD</x:v>
      </x:c>
      <x:c r="C746" t="str">
        <x:v>CLOSED</x:v>
      </x:c>
      <x:c r="D746" t="str">
        <x:v>2026-07-28T15:30:00</x:v>
      </x:c>
      <x:c r="E746" t="str">
        <x:v>2026-07-28T15:45:00</x:v>
      </x:c>
      <x:c r="F746" s="7" t="b">
        <x:v>1</x:v>
      </x:c>
      <x:c r="G746" t="str">
        <x:v>493f053d7cde0ed83b0828c016e1fb9b4efb640b3483ad976f48e855d406e133</x:v>
      </x:c>
      <x:c r="H746" t="str">
        <x:v>MSS_Multi_Asset_Historical_Replay_v1.json#USDCAD:111</x:v>
      </x:c>
    </x:row>
    <x:row r="747">
      <x:c r="A747" t="str">
        <x:v>USDCAD:112</x:v>
      </x:c>
      <x:c r="B747" t="str">
        <x:v>USDCAD</x:v>
      </x:c>
      <x:c r="C747" t="str">
        <x:v>CLOSED</x:v>
      </x:c>
      <x:c r="D747" t="str">
        <x:v>2026-07-28T22:00:00</x:v>
      </x:c>
      <x:c r="E747" t="str">
        <x:v>2026-07-28T22:15:00</x:v>
      </x:c>
      <x:c r="F747" s="7" t="b">
        <x:v>1</x:v>
      </x:c>
      <x:c r="G747" t="str">
        <x:v>0d5a6de82c2182681618d5793af260afac8edc178214db88532ce2ba137dd33d</x:v>
      </x:c>
      <x:c r="H747" t="str">
        <x:v>MSS_Multi_Asset_Historical_Replay_v1.json#USDCAD:112</x:v>
      </x:c>
    </x:row>
    <x:row r="748">
      <x:c r="A748" t="str">
        <x:v>BTCUSD:94</x:v>
      </x:c>
      <x:c r="B748" t="str">
        <x:v>BTCUSD</x:v>
      </x:c>
      <x:c r="C748" t="str">
        <x:v>CLOSED</x:v>
      </x:c>
      <x:c r="D748" t="str">
        <x:v>2026-07-29T02:15:00</x:v>
      </x:c>
      <x:c r="E748" t="str">
        <x:v>2026-07-29T02:30:00</x:v>
      </x:c>
      <x:c r="F748" s="7" t="b">
        <x:v>1</x:v>
      </x:c>
      <x:c r="G748" t="str">
        <x:v>344dff6a3a97ba8856c2a2cec2570833a934e4248bfa7eaccfff275c64c55522</x:v>
      </x:c>
      <x:c r="H748" t="str">
        <x:v>MSS_Multi_Asset_Historical_Replay_v1.json#BTCUSD:94</x:v>
      </x:c>
    </x:row>
    <x:row r="749">
      <x:c r="A749" t="str">
        <x:v>USDCAD:113</x:v>
      </x:c>
      <x:c r="B749" t="str">
        <x:v>USDCAD</x:v>
      </x:c>
      <x:c r="C749" t="str">
        <x:v>CLOSED</x:v>
      </x:c>
      <x:c r="D749" t="str">
        <x:v>2026-07-29T02:15:00</x:v>
      </x:c>
      <x:c r="E749" t="str">
        <x:v>2026-07-29T02:30:00</x:v>
      </x:c>
      <x:c r="F749" s="7" t="b">
        <x:v>1</x:v>
      </x:c>
      <x:c r="G749" t="str">
        <x:v>00f92ab47798cbb8fb108730656641c751e8268ff4a67226ffd89c4315cf174e</x:v>
      </x:c>
      <x:c r="H749" t="str">
        <x:v>MSS_Multi_Asset_Historical_Replay_v1.json#USDCAD:113</x:v>
      </x:c>
    </x:row>
    <x:row r="750">
      <x:c r="A750" t="str">
        <x:v>EURUSD:75</x:v>
      </x:c>
      <x:c r="B750" t="str">
        <x:v>EURUSD</x:v>
      </x:c>
      <x:c r="C750" t="str">
        <x:v>CLOSED</x:v>
      </x:c>
      <x:c r="D750" t="str">
        <x:v>2026-07-29T08:30:00</x:v>
      </x:c>
      <x:c r="E750" t="str">
        <x:v>2026-07-29T08:45:00</x:v>
      </x:c>
      <x:c r="F750" s="7" t="b">
        <x:v>1</x:v>
      </x:c>
      <x:c r="G750" t="str">
        <x:v>abb4175f299d0eb0ec4e63c5db8fc58b1b26e8acdfb9a615053f3099ae2a52bc</x:v>
      </x:c>
      <x:c r="H750" t="str">
        <x:v>MSS_Multi_Asset_Historical_Replay_v1.json#EURUSD:75</x:v>
      </x:c>
    </x:row>
    <x:row r="751">
      <x:c r="A751" t="str">
        <x:v>USDCAD:114</x:v>
      </x:c>
      <x:c r="B751" t="str">
        <x:v>USDCAD</x:v>
      </x:c>
      <x:c r="C751" t="str">
        <x:v>CLOSED</x:v>
      </x:c>
      <x:c r="D751" t="str">
        <x:v>2026-07-29T08:45:00</x:v>
      </x:c>
      <x:c r="E751" t="str">
        <x:v>2026-07-29T09:00:00</x:v>
      </x:c>
      <x:c r="F751" s="7" t="b">
        <x:v>1</x:v>
      </x:c>
      <x:c r="G751" t="str">
        <x:v>dcb3f31c191f63d1ed23eda2413d2ea106d228bd5d0e5bc0b3150e7bb10f91f3</x:v>
      </x:c>
      <x:c r="H751" t="str">
        <x:v>MSS_Multi_Asset_Historical_Replay_v1.json#USDCAD:114</x:v>
      </x:c>
    </x:row>
    <x:row r="752">
      <x:c r="A752" t="str">
        <x:v>USDJPY:96</x:v>
      </x:c>
      <x:c r="B752" t="str">
        <x:v>USDJPY</x:v>
      </x:c>
      <x:c r="C752" t="str">
        <x:v>CLOSED</x:v>
      </x:c>
      <x:c r="D752" t="str">
        <x:v>2026-07-29T10:15:00</x:v>
      </x:c>
      <x:c r="E752" t="str">
        <x:v>2026-07-29T10:30:00</x:v>
      </x:c>
      <x:c r="F752" s="7" t="b">
        <x:v>1</x:v>
      </x:c>
      <x:c r="G752" t="str">
        <x:v>222c843c9fbd7998a2a7828745f3f4e47328dbf67a84a89038e31ac301f2aa3c</x:v>
      </x:c>
      <x:c r="H752" t="str">
        <x:v>MSS_Multi_Asset_Historical_Replay_v1.json#USDJPY:96</x:v>
      </x:c>
    </x:row>
    <x:row r="753">
      <x:c r="A753" t="str">
        <x:v>USDJPY:97</x:v>
      </x:c>
      <x:c r="B753" t="str">
        <x:v>USDJPY</x:v>
      </x:c>
      <x:c r="C753" t="str">
        <x:v>CLOSED</x:v>
      </x:c>
      <x:c r="D753" t="str">
        <x:v>2026-07-29T11:00:00</x:v>
      </x:c>
      <x:c r="E753" t="str">
        <x:v>2026-07-29T11:15:00</x:v>
      </x:c>
      <x:c r="F753" s="7" t="b">
        <x:v>1</x:v>
      </x:c>
      <x:c r="G753" t="str">
        <x:v>cd7a792d3de0ea4df3c589c5bfb4f1a409bf22e86b7f10d94f5f0dd866d75e3b</x:v>
      </x:c>
      <x:c r="H753" t="str">
        <x:v>MSS_Multi_Asset_Historical_Replay_v1.json#USDJPY:97</x:v>
      </x:c>
    </x:row>
    <x:row r="754">
      <x:c r="A754" t="str">
        <x:v>XAUUSD:84</x:v>
      </x:c>
      <x:c r="B754" t="str">
        <x:v>XAUUSD</x:v>
      </x:c>
      <x:c r="C754" t="str">
        <x:v>CLOSED</x:v>
      </x:c>
      <x:c r="D754" t="str">
        <x:v>2026-07-29T12:00:00</x:v>
      </x:c>
      <x:c r="E754" t="str">
        <x:v>2026-07-29T12:15:00</x:v>
      </x:c>
      <x:c r="F754" s="7" t="b">
        <x:v>1</x:v>
      </x:c>
      <x:c r="G754" t="str">
        <x:v>9f7fc3eecf0420fa43542877e5bdc164d5018ae835b856b755a29298564dcdd5</x:v>
      </x:c>
      <x:c r="H754" t="str">
        <x:v>MSS_Multi_Asset_Historical_Replay_v1.json#XAUUSD:84</x:v>
      </x:c>
    </x:row>
    <x:row r="755">
      <x:c r="A755" t="str">
        <x:v>AUDUSD:77</x:v>
      </x:c>
      <x:c r="B755" t="str">
        <x:v>AUDUSD</x:v>
      </x:c>
      <x:c r="C755" t="str">
        <x:v>CLOSED</x:v>
      </x:c>
      <x:c r="D755" t="str">
        <x:v>2026-07-29T14:15:00</x:v>
      </x:c>
      <x:c r="E755" t="str">
        <x:v>2026-07-29T14:30:00</x:v>
      </x:c>
      <x:c r="F755" s="7" t="b">
        <x:v>1</x:v>
      </x:c>
      <x:c r="G755" t="str">
        <x:v>8c4893d4b436c7dc5a79210275e84aad2055e2d3e513361dff52c344328b6b80</x:v>
      </x:c>
      <x:c r="H755" t="str">
        <x:v>MSS_Multi_Asset_Historical_Replay_v1.json#AUDUSD:77</x:v>
      </x:c>
    </x:row>
    <x:row r="756">
      <x:c r="A756" t="str">
        <x:v>USDCAD:115</x:v>
      </x:c>
      <x:c r="B756" t="str">
        <x:v>USDCAD</x:v>
      </x:c>
      <x:c r="C756" t="str">
        <x:v>CLOSED</x:v>
      </x:c>
      <x:c r="D756" t="str">
        <x:v>2026-07-29T16:30:00</x:v>
      </x:c>
      <x:c r="E756" t="str">
        <x:v>2026-07-29T16:45:00</x:v>
      </x:c>
      <x:c r="F756" s="7" t="b">
        <x:v>1</x:v>
      </x:c>
      <x:c r="G756" t="str">
        <x:v>6e8854895538535ec39af5d5c010037c5114a64aaff5465d500a206b43d29374</x:v>
      </x:c>
      <x:c r="H756" t="str">
        <x:v>MSS_Multi_Asset_Historical_Replay_v1.json#USDCAD:115</x:v>
      </x:c>
    </x:row>
    <x:row r="757">
      <x:c r="A757" t="str">
        <x:v>EURUSD:76</x:v>
      </x:c>
      <x:c r="B757" t="str">
        <x:v>EURUSD</x:v>
      </x:c>
      <x:c r="C757" t="str">
        <x:v>CLOSED</x:v>
      </x:c>
      <x:c r="D757" t="str">
        <x:v>2026-07-29T18:00:00</x:v>
      </x:c>
      <x:c r="E757" t="str">
        <x:v>2026-07-29T18:15:00</x:v>
      </x:c>
      <x:c r="F757" s="7" t="b">
        <x:v>1</x:v>
      </x:c>
      <x:c r="G757" t="str">
        <x:v>a4043ae72aaca9832d403c929c261ce3c39b3bf467151e245e4ba62374284b50</x:v>
      </x:c>
      <x:c r="H757" t="str">
        <x:v>MSS_Multi_Asset_Historical_Replay_v1.json#EURUSD:76</x:v>
      </x:c>
    </x:row>
    <x:row r="758">
      <x:c r="A758" t="str">
        <x:v>USDJPY:98</x:v>
      </x:c>
      <x:c r="B758" t="str">
        <x:v>USDJPY</x:v>
      </x:c>
      <x:c r="C758" t="str">
        <x:v>CLOSED</x:v>
      </x:c>
      <x:c r="D758" t="str">
        <x:v>2026-07-29T18:45:00</x:v>
      </x:c>
      <x:c r="E758" t="str">
        <x:v>2026-07-29T19:00:00</x:v>
      </x:c>
      <x:c r="F758" s="7" t="b">
        <x:v>1</x:v>
      </x:c>
      <x:c r="G758" t="str">
        <x:v>75bfb1d9b271611e7d5a139164058d84127eb7302bcf272fd8d2ca2506c58a58</x:v>
      </x:c>
      <x:c r="H758" t="str">
        <x:v>MSS_Multi_Asset_Historical_Replay_v1.json#USDJPY:98</x:v>
      </x:c>
    </x:row>
    <x:row r="759">
      <x:c r="A759" t="str">
        <x:v>XAUUSD:85</x:v>
      </x:c>
      <x:c r="B759" t="str">
        <x:v>XAUUSD</x:v>
      </x:c>
      <x:c r="C759" t="str">
        <x:v>CLOSED</x:v>
      </x:c>
      <x:c r="D759" t="str">
        <x:v>2026-07-29T20:15:00</x:v>
      </x:c>
      <x:c r="E759" t="str">
        <x:v>2026-07-29T20:30:00</x:v>
      </x:c>
      <x:c r="F759" s="7" t="b">
        <x:v>1</x:v>
      </x:c>
      <x:c r="G759" t="str">
        <x:v>72fe68c8ea4550eff6e246c4c417f0b95311784e3d1a1a926451a4924a7b58d4</x:v>
      </x:c>
      <x:c r="H759" t="str">
        <x:v>MSS_Multi_Asset_Historical_Replay_v1.json#XAUUSD:85</x:v>
      </x:c>
    </x:row>
    <x:row r="760">
      <x:c r="A760" t="str">
        <x:v>BTCUSD:95</x:v>
      </x:c>
      <x:c r="B760" t="str">
        <x:v>BTCUSD</x:v>
      </x:c>
      <x:c r="C760" t="str">
        <x:v>CLOSED</x:v>
      </x:c>
      <x:c r="D760" t="str">
        <x:v>2026-07-29T21:00:00</x:v>
      </x:c>
      <x:c r="E760" t="str">
        <x:v>2026-07-29T21:15:00</x:v>
      </x:c>
      <x:c r="F760" s="7" t="b">
        <x:v>1</x:v>
      </x:c>
      <x:c r="G760" t="str">
        <x:v>85596c935a1b3b156c64a1af97a6a8a4472759f173e5d01cf8e81d2e13c21e38</x:v>
      </x:c>
      <x:c r="H760" t="str">
        <x:v>MSS_Multi_Asset_Historical_Replay_v1.json#BTCUSD:95</x:v>
      </x:c>
    </x:row>
    <x:row r="761">
      <x:c r="A761" t="str">
        <x:v>XAUUSD:86</x:v>
      </x:c>
      <x:c r="B761" t="str">
        <x:v>XAUUSD</x:v>
      </x:c>
      <x:c r="C761" t="str">
        <x:v>CLOSED</x:v>
      </x:c>
      <x:c r="D761" t="str">
        <x:v>2026-07-30T00:30:00</x:v>
      </x:c>
      <x:c r="E761" t="str">
        <x:v>2026-07-30T00:45:00</x:v>
      </x:c>
      <x:c r="F761" s="7" t="b">
        <x:v>1</x:v>
      </x:c>
      <x:c r="G761" t="str">
        <x:v>c53e2722f7303ee8316dfec2e20f44d60ed59ec66b8d5910ea9dd6ab92e418f5</x:v>
      </x:c>
      <x:c r="H761" t="str">
        <x:v>MSS_Multi_Asset_Historical_Replay_v1.json#XAUUSD:86</x:v>
      </x:c>
    </x:row>
    <x:row r="762">
      <x:c r="A762" t="str">
        <x:v>AUDUSD:78</x:v>
      </x:c>
      <x:c r="B762" t="str">
        <x:v>AUDUSD</x:v>
      </x:c>
      <x:c r="C762" t="str">
        <x:v>CLOSED</x:v>
      </x:c>
      <x:c r="D762" t="str">
        <x:v>2026-07-30T05:30:00</x:v>
      </x:c>
      <x:c r="E762" t="str">
        <x:v>2026-07-30T05:45:00</x:v>
      </x:c>
      <x:c r="F762" s="7" t="b">
        <x:v>1</x:v>
      </x:c>
      <x:c r="G762" t="str">
        <x:v>1726952021df72b9dea5d9f7173b59e0393dd5f6ca50617a94e41886e701a437</x:v>
      </x:c>
      <x:c r="H762" t="str">
        <x:v>MSS_Multi_Asset_Historical_Replay_v1.json#AUDUSD:78</x:v>
      </x:c>
    </x:row>
    <x:row r="763">
      <x:c r="A763" t="str">
        <x:v>USDCAD:116</x:v>
      </x:c>
      <x:c r="B763" t="str">
        <x:v>USDCAD</x:v>
      </x:c>
      <x:c r="C763" t="str">
        <x:v>CLOSED</x:v>
      </x:c>
      <x:c r="D763" t="str">
        <x:v>2026-07-30T06:30:00</x:v>
      </x:c>
      <x:c r="E763" t="str">
        <x:v>2026-07-30T06:45:00</x:v>
      </x:c>
      <x:c r="F763" s="7" t="b">
        <x:v>1</x:v>
      </x:c>
      <x:c r="G763" t="str">
        <x:v>2ce33de594698e7ca3a35da71587f4cc92417d31108923e147d0555f4556691b</x:v>
      </x:c>
      <x:c r="H763" t="str">
        <x:v>MSS_Multi_Asset_Historical_Replay_v1.json#USDCAD:116</x:v>
      </x:c>
    </x:row>
    <x:row r="764">
      <x:c r="A764" t="str">
        <x:v>USDJPY:99</x:v>
      </x:c>
      <x:c r="B764" t="str">
        <x:v>USDJPY</x:v>
      </x:c>
      <x:c r="C764" t="str">
        <x:v>CLOSED</x:v>
      </x:c>
      <x:c r="D764" t="str">
        <x:v>2026-07-30T06:30:00</x:v>
      </x:c>
      <x:c r="E764" t="str">
        <x:v>2026-07-30T06:45:00</x:v>
      </x:c>
      <x:c r="F764" s="7" t="b">
        <x:v>1</x:v>
      </x:c>
      <x:c r="G764" t="str">
        <x:v>f8246dc54a1655720e7fae12bce9a309c431c42ddb715ccdabcb6aa357d6c147</x:v>
      </x:c>
      <x:c r="H764" t="str">
        <x:v>MSS_Multi_Asset_Historical_Replay_v1.json#USDJPY:99</x:v>
      </x:c>
    </x:row>
    <x:row r="765">
      <x:c r="A765" t="str">
        <x:v>EURUSD:77</x:v>
      </x:c>
      <x:c r="B765" t="str">
        <x:v>EURUSD</x:v>
      </x:c>
      <x:c r="C765" t="str">
        <x:v>CLOSED</x:v>
      </x:c>
      <x:c r="D765" t="str">
        <x:v>2026-07-30T08:15:00</x:v>
      </x:c>
      <x:c r="E765" t="str">
        <x:v>2026-07-30T08:30:00</x:v>
      </x:c>
      <x:c r="F765" s="7" t="b">
        <x:v>1</x:v>
      </x:c>
      <x:c r="G765" t="str">
        <x:v>229c90b7a641a1b7b9109bf1f85f96ab7c6a0841754f0ce9274d1b6f7efb0413</x:v>
      </x:c>
      <x:c r="H765" t="str">
        <x:v>MSS_Multi_Asset_Historical_Replay_v1.json#EURUSD:77</x:v>
      </x:c>
    </x:row>
    <x:row r="766">
      <x:c r="A766" t="str">
        <x:v>USDCAD:117</x:v>
      </x:c>
      <x:c r="B766" t="str">
        <x:v>USDCAD</x:v>
      </x:c>
      <x:c r="C766" t="str">
        <x:v>CLOSED</x:v>
      </x:c>
      <x:c r="D766" t="str">
        <x:v>2026-07-30T08:15:00</x:v>
      </x:c>
      <x:c r="E766" t="str">
        <x:v>2026-07-30T08:30:00</x:v>
      </x:c>
      <x:c r="F766" s="7" t="b">
        <x:v>1</x:v>
      </x:c>
      <x:c r="G766" t="str">
        <x:v>31bf04a9d798015f0424fc1f08f29fbaf0454f78ba93e38d5c331f40536efa43</x:v>
      </x:c>
      <x:c r="H766" t="str">
        <x:v>MSS_Multi_Asset_Historical_Replay_v1.json#USDCAD:117</x:v>
      </x:c>
    </x:row>
    <x:row r="767">
      <x:c r="A767" t="str">
        <x:v>AUDUSD:79</x:v>
      </x:c>
      <x:c r="B767" t="str">
        <x:v>AUDUSD</x:v>
      </x:c>
      <x:c r="C767" t="str">
        <x:v>CLOSED</x:v>
      </x:c>
      <x:c r="D767" t="str">
        <x:v>2026-07-30T12:30:00</x:v>
      </x:c>
      <x:c r="E767" t="str">
        <x:v>2026-07-30T12:45:00</x:v>
      </x:c>
      <x:c r="F767" s="7" t="b">
        <x:v>1</x:v>
      </x:c>
      <x:c r="G767" t="str">
        <x:v>b43389a025d88cecdf73acbfabff8cca4a94a3b556c11f99354dcc88829ab15f</x:v>
      </x:c>
      <x:c r="H767" t="str">
        <x:v>MSS_Multi_Asset_Historical_Replay_v1.json#AUDUSD:79</x:v>
      </x:c>
    </x:row>
    <x:row r="768">
      <x:c r="A768" t="str">
        <x:v>AUDUSD:80</x:v>
      </x:c>
      <x:c r="B768" t="str">
        <x:v>AUDUSD</x:v>
      </x:c>
      <x:c r="C768" t="str">
        <x:v>CLOSED</x:v>
      </x:c>
      <x:c r="D768" t="str">
        <x:v>2026-07-30T15:30:00</x:v>
      </x:c>
      <x:c r="E768" t="str">
        <x:v>2026-07-30T15:45:00</x:v>
      </x:c>
      <x:c r="F768" s="7" t="b">
        <x:v>1</x:v>
      </x:c>
      <x:c r="G768" t="str">
        <x:v>791b29b1e352e6597dc7b49d6a838981cf4645c961cd2c76ba4a66c29201836b</x:v>
      </x:c>
      <x:c r="H768" t="str">
        <x:v>MSS_Multi_Asset_Historical_Replay_v1.json#AUDUSD:80</x:v>
      </x:c>
    </x:row>
    <x:row r="769">
      <x:c r="A769" t="str">
        <x:v>BTCUSD:96</x:v>
      </x:c>
      <x:c r="B769" t="str">
        <x:v>BTCUSD</x:v>
      </x:c>
      <x:c r="C769" t="str">
        <x:v>CLOSED</x:v>
      </x:c>
      <x:c r="D769" t="str">
        <x:v>2026-07-30T20:15:00</x:v>
      </x:c>
      <x:c r="E769" t="str">
        <x:v>2026-07-30T20:30:00</x:v>
      </x:c>
      <x:c r="F769" s="7" t="b">
        <x:v>1</x:v>
      </x:c>
      <x:c r="G769" t="str">
        <x:v>a0e3d368ecd8e37201fd508b0f699b34a8407ff398383510ca86f0df55534c4c</x:v>
      </x:c>
      <x:c r="H769" t="str">
        <x:v>MSS_Multi_Asset_Historical_Replay_v1.json#BTCUSD:96</x:v>
      </x:c>
    </x:row>
    <x:row r="770">
      <x:c r="A770" t="str">
        <x:v>GBPUSD:106</x:v>
      </x:c>
      <x:c r="B770" t="str">
        <x:v>GBPUSD</x:v>
      </x:c>
      <x:c r="C770" t="str">
        <x:v>CLOSED</x:v>
      </x:c>
      <x:c r="D770" t="str">
        <x:v>2026-07-30T22:00:00</x:v>
      </x:c>
      <x:c r="E770" t="str">
        <x:v>2026-07-30T22:15:00</x:v>
      </x:c>
      <x:c r="F770" s="7" t="b">
        <x:v>1</x:v>
      </x:c>
      <x:c r="G770" t="str">
        <x:v>7ffaea9947cbfbd870cce584334991cfdd9859fa848d0a63ddc65704f2be12d6</x:v>
      </x:c>
      <x:c r="H770" t="str">
        <x:v>MSS_Multi_Asset_Historical_Replay_v1.json#GBPUSD:106</x:v>
      </x:c>
    </x:row>
    <x:row r="771">
      <x:c r="A771" t="str">
        <x:v>AUDUSD:81</x:v>
      </x:c>
      <x:c r="B771" t="str">
        <x:v>AUDUSD</x:v>
      </x:c>
      <x:c r="C771" t="str">
        <x:v>CLOSED</x:v>
      </x:c>
      <x:c r="D771" t="str">
        <x:v>2026-07-30T22:30:00</x:v>
      </x:c>
      <x:c r="E771" t="str">
        <x:v>2026-07-30T22:45:00</x:v>
      </x:c>
      <x:c r="F771" s="7" t="b">
        <x:v>1</x:v>
      </x:c>
      <x:c r="G771" t="str">
        <x:v>fac8c12f9cb85b6d2eb502330bc6527bbcefcc52729faf168a763b645cd53e65</x:v>
      </x:c>
      <x:c r="H771" t="str">
        <x:v>MSS_Multi_Asset_Historical_Replay_v1.json#AUDUSD:81</x:v>
      </x:c>
    </x:row>
    <x:row r="772">
      <x:c r="A772" t="str">
        <x:v>USDCAD:118</x:v>
      </x:c>
      <x:c r="B772" t="str">
        <x:v>USDCAD</x:v>
      </x:c>
      <x:c r="C772" t="str">
        <x:v>CLOSED</x:v>
      </x:c>
      <x:c r="D772" t="str">
        <x:v>2026-07-30T23:15:00</x:v>
      </x:c>
      <x:c r="E772" t="str">
        <x:v>2026-07-30T23:30:00</x:v>
      </x:c>
      <x:c r="F772" s="7" t="b">
        <x:v>1</x:v>
      </x:c>
      <x:c r="G772" t="str">
        <x:v>5c0e1bd7c5778e4b3090ed44573958d5b3813e8e7e96294a54dfa6cd084ff9e4</x:v>
      </x:c>
      <x:c r="H772" t="str">
        <x:v>MSS_Multi_Asset_Historical_Replay_v1.json#USDCAD:118</x:v>
      </x:c>
    </x:row>
    <x:row r="773">
      <x:c r="A773" t="str">
        <x:v>USDJPY:100</x:v>
      </x:c>
      <x:c r="B773" t="str">
        <x:v>USDJPY</x:v>
      </x:c>
      <x:c r="C773" t="str">
        <x:v>CLOSED</x:v>
      </x:c>
      <x:c r="D773" t="str">
        <x:v>2026-07-31T05:30:00</x:v>
      </x:c>
      <x:c r="E773" t="str">
        <x:v>2026-07-31T05:45:00</x:v>
      </x:c>
      <x:c r="F773" s="7" t="b">
        <x:v>1</x:v>
      </x:c>
      <x:c r="G773" t="str">
        <x:v>42de5f04cb25416310b034a0a1c2dfa23e811a34baea2feef39324fa3b9f3bf2</x:v>
      </x:c>
      <x:c r="H773" t="str">
        <x:v>MSS_Multi_Asset_Historical_Replay_v1.json#USDJPY:100</x:v>
      </x:c>
    </x:row>
    <x:row r="774">
      <x:c r="A774" t="str">
        <x:v>EURUSD:78</x:v>
      </x:c>
      <x:c r="B774" t="str">
        <x:v>EURUSD</x:v>
      </x:c>
      <x:c r="C774" t="str">
        <x:v>CLOSED</x:v>
      </x:c>
      <x:c r="D774" t="str">
        <x:v>2026-07-31T09:45:00</x:v>
      </x:c>
      <x:c r="E774" t="str">
        <x:v>2026-07-31T10:00:00</x:v>
      </x:c>
      <x:c r="F774" s="7" t="b">
        <x:v>1</x:v>
      </x:c>
      <x:c r="G774" t="str">
        <x:v>efda650e13585c4c1c9175dde9d0951d7d022e7822f70d2ea7482aa5900e3bb8</x:v>
      </x:c>
      <x:c r="H774" t="str">
        <x:v>MSS_Multi_Asset_Historical_Replay_v1.json#EURUSD:78</x:v>
      </x:c>
    </x:row>
    <x:row r="775">
      <x:c r="A775" t="str">
        <x:v>USDJPY:101</x:v>
      </x:c>
      <x:c r="B775" t="str">
        <x:v>USDJPY</x:v>
      </x:c>
      <x:c r="C775" t="str">
        <x:v>CLOSED</x:v>
      </x:c>
      <x:c r="D775" t="str">
        <x:v>2026-07-31T09:45:00</x:v>
      </x:c>
      <x:c r="E775" t="str">
        <x:v>2026-07-31T10:00:00</x:v>
      </x:c>
      <x:c r="F775" s="7" t="b">
        <x:v>1</x:v>
      </x:c>
      <x:c r="G775" t="str">
        <x:v>02dfedef1484133082f73402ebe6b1c1787902858277bf17706486a49ca08374</x:v>
      </x:c>
      <x:c r="H775" t="str">
        <x:v>MSS_Multi_Asset_Historical_Replay_v1.json#USDJPY:101</x:v>
      </x:c>
    </x:row>
    <x:row r="776">
      <x:c r="A776" t="str">
        <x:v>USDJPY:102</x:v>
      </x:c>
      <x:c r="B776" t="str">
        <x:v>USDJPY</x:v>
      </x:c>
      <x:c r="C776" t="str">
        <x:v>CLOSED</x:v>
      </x:c>
      <x:c r="D776" t="str">
        <x:v>2026-07-31T15:15:00</x:v>
      </x:c>
      <x:c r="E776" t="str">
        <x:v>2026-07-31T15:30:00</x:v>
      </x:c>
      <x:c r="F776" s="7" t="b">
        <x:v>1</x:v>
      </x:c>
      <x:c r="G776" t="str">
        <x:v>c289bf3f1c6c8ef993632be0cc3d7289a5028999ae738d72592ed9735510f4a7</x:v>
      </x:c>
      <x:c r="H776" t="str">
        <x:v>MSS_Multi_Asset_Historical_Replay_v1.json#USDJPY:102</x:v>
      </x:c>
    </x:row>
    <x:row r="777">
      <x:c r="A777" t="str">
        <x:v>AUDUSD:82</x:v>
      </x:c>
      <x:c r="B777" t="str">
        <x:v>AUDUSD</x:v>
      </x:c>
      <x:c r="C777" t="str">
        <x:v>CLOSED</x:v>
      </x:c>
      <x:c r="D777" t="str">
        <x:v>2026-07-31T20:15:00</x:v>
      </x:c>
      <x:c r="E777" t="str">
        <x:v>2026-07-31T20:30:00</x:v>
      </x:c>
      <x:c r="F777" s="7" t="b">
        <x:v>1</x:v>
      </x:c>
      <x:c r="G777" t="str">
        <x:v>e3e9a795d0cc674d44b39539df5f7f896156dcc17bf739911b0cd31ceba37cf4</x:v>
      </x:c>
      <x:c r="H777" t="str">
        <x:v>MSS_Multi_Asset_Historical_Replay_v1.json#AUDUSD:82</x:v>
      </x:c>
    </x:row>
    <x:row r="778">
      <x:c r="A778" t="str">
        <x:v>EURUSD:79</x:v>
      </x:c>
      <x:c r="B778" t="str">
        <x:v>EURUSD</x:v>
      </x:c>
      <x:c r="C778" t="str">
        <x:v>CLOSED</x:v>
      </x:c>
      <x:c r="D778" t="str">
        <x:v>2026-07-31T20:15:00</x:v>
      </x:c>
      <x:c r="E778" t="str">
        <x:v>2026-07-31T20:30:00</x:v>
      </x:c>
      <x:c r="F778" s="7" t="b">
        <x:v>1</x:v>
      </x:c>
      <x:c r="G778" t="str">
        <x:v>c335cc95a3b89ea52ae222661ec3215062f108197e33348a2c374ca87f6e1a28</x:v>
      </x:c>
      <x:c r="H778" t="str">
        <x:v>MSS_Multi_Asset_Historical_Replay_v1.json#EURUSD:79</x:v>
      </x:c>
    </x:row>
    <x:row r="779">
      <x:c r="A779" t="str">
        <x:v>USDCAD:119</x:v>
      </x:c>
      <x:c r="B779" t="str">
        <x:v>USDCAD</x:v>
      </x:c>
      <x:c r="C779" t="str">
        <x:v>CLOSED</x:v>
      </x:c>
      <x:c r="D779" t="str">
        <x:v>2026-07-31T20:30:00</x:v>
      </x:c>
      <x:c r="E779" t="str">
        <x:v>2026-07-31T20:45:00</x:v>
      </x:c>
      <x:c r="F779" s="7" t="b">
        <x:v>1</x:v>
      </x:c>
      <x:c r="G779" t="str">
        <x:v>2c7325cf2f2b1635985145632593ec7c7e6e28597192ae292b1a893b629d672f</x:v>
      </x:c>
      <x:c r="H779" t="str">
        <x:v>MSS_Multi_Asset_Historical_Replay_v1.json#USDCAD:119</x:v>
      </x:c>
    </x:row>
    <x:row r="780">
      <x:c r="A780" t="str">
        <x:v>BTCUSD:97</x:v>
      </x:c>
      <x:c r="B780" t="str">
        <x:v>BTCUSD</x:v>
      </x:c>
      <x:c r="C780" t="str">
        <x:v>CLOSED</x:v>
      </x:c>
      <x:c r="D780" t="str">
        <x:v>2026-07-31T23:45:00</x:v>
      </x:c>
      <x:c r="E780" t="str">
        <x:v>2026-08-01T00:00:00</x:v>
      </x:c>
      <x:c r="F780" s="7" t="b">
        <x:v>1</x:v>
      </x:c>
      <x:c r="G780" t="str">
        <x:v>bc9475d4fecd3fc78b4aa2506508e2b61a41e981d3b7ce288626904e3082adcb</x:v>
      </x:c>
      <x:c r="H780" t="str">
        <x:v>MSS_Multi_Asset_Historical_Replay_v1.json#BTCUSD:97</x:v>
      </x:c>
    </x:row>
    <x:row r="781">
      <x:c r="A781" t="str">
        <x:v>GBPUSD:107</x:v>
      </x:c>
      <x:c r="B781" t="str">
        <x:v>GBPUSD</x:v>
      </x:c>
      <x:c r="C781" t="str">
        <x:v>CLOSED</x:v>
      </x:c>
      <x:c r="D781" t="str">
        <x:v>2026-07-31T23:45:00</x:v>
      </x:c>
      <x:c r="E781" t="str">
        <x:v>2026-08-01T00:00:00</x:v>
      </x:c>
      <x:c r="F781" s="7" t="b">
        <x:v>1</x:v>
      </x:c>
      <x:c r="G781" t="str">
        <x:v>df332b9738e6bc8a89f96cba6eb9be75828af33e389bf64b1dd24500b5d72f7d</x:v>
      </x:c>
      <x:c r="H781" t="str">
        <x:v>MSS_Multi_Asset_Historical_Replay_v1.json#GBPUSD:107</x:v>
      </x:c>
    </x:row>
    <x:row r="782">
      <x:c r="A782" t="str">
        <x:v>USDCAD:120</x:v>
      </x:c>
      <x:c r="B782" t="str">
        <x:v>USDCAD</x:v>
      </x:c>
      <x:c r="C782" t="str">
        <x:v>CLOSED</x:v>
      </x:c>
      <x:c r="D782" t="str">
        <x:v>2026-08-01T02:00:00</x:v>
      </x:c>
      <x:c r="E782" t="str">
        <x:v>2026-08-01T02:15:00</x:v>
      </x:c>
      <x:c r="F782" s="7" t="b">
        <x:v>1</x:v>
      </x:c>
      <x:c r="G782" t="str">
        <x:v>7d8fb763b31df477c783ee8fa95e1de4757dde2a3d08d82b7f26ef922ff71e29</x:v>
      </x:c>
      <x:c r="H782" t="str">
        <x:v>MSS_Multi_Asset_Historical_Replay_v1.json#USDCAD:120</x:v>
      </x:c>
    </x:row>
    <x:row r="783">
      <x:c r="A783" t="str">
        <x:v>BTCUSD:98</x:v>
      </x:c>
      <x:c r="B783" t="str">
        <x:v>BTCUSD</x:v>
      </x:c>
      <x:c r="C783" t="str">
        <x:v>CLOSED</x:v>
      </x:c>
      <x:c r="D783" t="str">
        <x:v>2026-08-02T01:00:00</x:v>
      </x:c>
      <x:c r="E783" t="str">
        <x:v>2026-08-02T01:15:00</x:v>
      </x:c>
      <x:c r="F783" s="7" t="b">
        <x:v>1</x:v>
      </x:c>
      <x:c r="G783" t="str">
        <x:v>e4089a9e787ae666a4a9628bd68ff9a2499397b05461dd9243a435d327c810fd</x:v>
      </x:c>
      <x:c r="H783" t="str">
        <x:v>MSS_Multi_Asset_Historical_Replay_v1.json#BTCUSD:98</x:v>
      </x:c>
    </x:row>
    <x:row r="784">
      <x:c r="A784" t="str">
        <x:v>BTCUSD:99</x:v>
      </x:c>
      <x:c r="B784" t="str">
        <x:v>BTCUSD</x:v>
      </x:c>
      <x:c r="C784" t="str">
        <x:v>CLOSED</x:v>
      </x:c>
      <x:c r="D784" t="str">
        <x:v>2026-08-02T08:00:00</x:v>
      </x:c>
      <x:c r="E784" t="str">
        <x:v>2026-08-02T08:15:00</x:v>
      </x:c>
      <x:c r="F784" s="7" t="b">
        <x:v>1</x:v>
      </x:c>
      <x:c r="G784" t="str">
        <x:v>b54edd40343a3c6ce591d4a7f4925c55a99708147bb1048d6dea2463252704ec</x:v>
      </x:c>
      <x:c r="H784" t="str">
        <x:v>MSS_Multi_Asset_Historical_Replay_v1.json#BTCUSD:99</x:v>
      </x:c>
    </x:row>
    <x:row r="785">
      <x:c r="A785" t="str">
        <x:v>BTCUSD:100</x:v>
      </x:c>
      <x:c r="B785" t="str">
        <x:v>BTCUSD</x:v>
      </x:c>
      <x:c r="C785" t="str">
        <x:v>CLOSED</x:v>
      </x:c>
      <x:c r="D785" t="str">
        <x:v>2026-08-02T08:30:00</x:v>
      </x:c>
      <x:c r="E785" t="str">
        <x:v>2026-08-02T08:45:00</x:v>
      </x:c>
      <x:c r="F785" s="7" t="b">
        <x:v>1</x:v>
      </x:c>
      <x:c r="G785" t="str">
        <x:v>4f5ed6ca3aa917fbe53c3cec0947ee7d7a55f82876d71fd634c403406cee0d87</x:v>
      </x:c>
      <x:c r="H785" t="str">
        <x:v>MSS_Multi_Asset_Historical_Replay_v1.json#BTCUSD:100</x:v>
      </x:c>
    </x:row>
    <x:row r="786">
      <x:c r="A786" t="str">
        <x:v>AUDUSD:83</x:v>
      </x:c>
      <x:c r="B786" t="str">
        <x:v>AUDUSD</x:v>
      </x:c>
      <x:c r="C786" t="str">
        <x:v>CLOSED</x:v>
      </x:c>
      <x:c r="D786" t="str">
        <x:v>2026-08-03T04:30:00</x:v>
      </x:c>
      <x:c r="E786" t="str">
        <x:v>2026-08-03T04:45:00</x:v>
      </x:c>
      <x:c r="F786" s="7" t="b">
        <x:v>1</x:v>
      </x:c>
      <x:c r="G786" t="str">
        <x:v>31de634dd9f958b195fff20478471b290d65bf2582dc843061332883174fc364</x:v>
      </x:c>
      <x:c r="H786" t="str">
        <x:v>MSS_Multi_Asset_Historical_Replay_v1.json#AUDUSD:83</x:v>
      </x:c>
    </x:row>
    <x:row r="787">
      <x:c r="A787" t="str">
        <x:v>EURUSD:80</x:v>
      </x:c>
      <x:c r="B787" t="str">
        <x:v>EURUSD</x:v>
      </x:c>
      <x:c r="C787" t="str">
        <x:v>CLOSED</x:v>
      </x:c>
      <x:c r="D787" t="str">
        <x:v>2026-08-03T09:30:00</x:v>
      </x:c>
      <x:c r="E787" t="str">
        <x:v>2026-08-03T09:45:00</x:v>
      </x:c>
      <x:c r="F787" s="7" t="b">
        <x:v>1</x:v>
      </x:c>
      <x:c r="G787" t="str">
        <x:v>34eaf8de6392bff1274710383fb0f67dfc10c159bc2a4efdb1474c0855ed1ae3</x:v>
      </x:c>
      <x:c r="H787" t="str">
        <x:v>MSS_Multi_Asset_Historical_Replay_v1.json#EURUSD:80</x:v>
      </x:c>
    </x:row>
    <x:row r="788">
      <x:c r="A788" t="str">
        <x:v>BTCUSD:101</x:v>
      </x:c>
      <x:c r="B788" t="str">
        <x:v>BTCUSD</x:v>
      </x:c>
      <x:c r="C788" t="str">
        <x:v>CLOSED</x:v>
      </x:c>
      <x:c r="D788" t="str">
        <x:v>2026-08-03T10:15:00</x:v>
      </x:c>
      <x:c r="E788" t="str">
        <x:v>2026-08-03T10:30:00</x:v>
      </x:c>
      <x:c r="F788" s="7" t="b">
        <x:v>1</x:v>
      </x:c>
      <x:c r="G788" t="str">
        <x:v>70fa88b9af3072ca129b6c247313422b6d537914510ba40c4fc80c608a89a293</x:v>
      </x:c>
      <x:c r="H788" t="str">
        <x:v>MSS_Multi_Asset_Historical_Replay_v1.json#BTCUSD:101</x:v>
      </x:c>
    </x:row>
    <x:row r="789">
      <x:c r="A789" t="str">
        <x:v>EURUSD:81</x:v>
      </x:c>
      <x:c r="B789" t="str">
        <x:v>EURUSD</x:v>
      </x:c>
      <x:c r="C789" t="str">
        <x:v>CLOSED</x:v>
      </x:c>
      <x:c r="D789" t="str">
        <x:v>2026-08-03T12:15:00</x:v>
      </x:c>
      <x:c r="E789" t="str">
        <x:v>2026-08-03T12:30:00</x:v>
      </x:c>
      <x:c r="F789" s="7" t="b">
        <x:v>1</x:v>
      </x:c>
      <x:c r="G789" t="str">
        <x:v>fee6784b0dce91b7e352270c144e8acae36034c0c3636ab1c7f7e88dd9744a2e</x:v>
      </x:c>
      <x:c r="H789" t="str">
        <x:v>MSS_Multi_Asset_Historical_Replay_v1.json#EURUSD:81</x:v>
      </x:c>
    </x:row>
    <x:row r="790">
      <x:c r="A790" t="str">
        <x:v>USDJPY:103</x:v>
      </x:c>
      <x:c r="B790" t="str">
        <x:v>USDJPY</x:v>
      </x:c>
      <x:c r="C790" t="str">
        <x:v>CLOSED</x:v>
      </x:c>
      <x:c r="D790" t="str">
        <x:v>2026-08-03T15:00:00</x:v>
      </x:c>
      <x:c r="E790" t="str">
        <x:v>2026-08-03T15:15:00</x:v>
      </x:c>
      <x:c r="F790" s="7" t="b">
        <x:v>1</x:v>
      </x:c>
      <x:c r="G790" t="str">
        <x:v>ed62dd5f00ff2e963d18811c63761b101c09eb06377cce1c5134498a0fc3b504</x:v>
      </x:c>
      <x:c r="H790" t="str">
        <x:v>MSS_Multi_Asset_Historical_Replay_v1.json#USDJPY:103</x:v>
      </x:c>
    </x:row>
    <x:row r="791">
      <x:c r="A791" t="str">
        <x:v>GBPUSD:108</x:v>
      </x:c>
      <x:c r="B791" t="str">
        <x:v>GBPUSD</x:v>
      </x:c>
      <x:c r="C791" t="str">
        <x:v>CLOSED</x:v>
      </x:c>
      <x:c r="D791" t="str">
        <x:v>2026-08-03T18:15:00</x:v>
      </x:c>
      <x:c r="E791" t="str">
        <x:v>2026-08-03T18:30:00</x:v>
      </x:c>
      <x:c r="F791" s="7" t="b">
        <x:v>1</x:v>
      </x:c>
      <x:c r="G791" t="str">
        <x:v>027220b366d73cadecb265bdfad0c250b136733047a15559832f0c5f30960674</x:v>
      </x:c>
      <x:c r="H791" t="str">
        <x:v>MSS_Multi_Asset_Historical_Replay_v1.json#GBPUSD:108</x:v>
      </x:c>
    </x:row>
    <x:row r="792">
      <x:c r="A792" t="str">
        <x:v>AUDUSD:84</x:v>
      </x:c>
      <x:c r="B792" t="str">
        <x:v>AUDUSD</x:v>
      </x:c>
      <x:c r="C792" t="str">
        <x:v>CLOSED</x:v>
      </x:c>
      <x:c r="D792" t="str">
        <x:v>2026-08-03T19:30:00</x:v>
      </x:c>
      <x:c r="E792" t="str">
        <x:v>2026-08-03T19:45:00</x:v>
      </x:c>
      <x:c r="F792" s="7" t="b">
        <x:v>1</x:v>
      </x:c>
      <x:c r="G792" t="str">
        <x:v>3ab771a1c603014b1bf1977a23908cd347151be34aeb0debdda0ab04023f3968</x:v>
      </x:c>
      <x:c r="H792" t="str">
        <x:v>MSS_Multi_Asset_Historical_Replay_v1.json#AUDUSD:84</x:v>
      </x:c>
    </x:row>
    <x:row r="793">
      <x:c r="A793" t="str">
        <x:v>USDJPY:104</x:v>
      </x:c>
      <x:c r="B793" t="str">
        <x:v>USDJPY</x:v>
      </x:c>
      <x:c r="C793" t="str">
        <x:v>CLOSED</x:v>
      </x:c>
      <x:c r="D793" t="str">
        <x:v>2026-08-03T19:45:00</x:v>
      </x:c>
      <x:c r="E793" t="str">
        <x:v>2026-08-03T20:00:00</x:v>
      </x:c>
      <x:c r="F793" s="7" t="b">
        <x:v>1</x:v>
      </x:c>
      <x:c r="G793" t="str">
        <x:v>194a3c3b625e17e0211e90392795b3eeababdad6cc1e9cbf1bfeea0aa12601dc</x:v>
      </x:c>
      <x:c r="H793" t="str">
        <x:v>MSS_Multi_Asset_Historical_Replay_v1.json#USDJPY:104</x:v>
      </x:c>
    </x:row>
    <x:row r="794">
      <x:c r="A794" t="str">
        <x:v>GBPUSD:109</x:v>
      </x:c>
      <x:c r="B794" t="str">
        <x:v>GBPUSD</x:v>
      </x:c>
      <x:c r="C794" t="str">
        <x:v>CLOSED</x:v>
      </x:c>
      <x:c r="D794" t="str">
        <x:v>2026-08-04T00:15:00</x:v>
      </x:c>
      <x:c r="E794" t="str">
        <x:v>2026-08-04T00:30:00</x:v>
      </x:c>
      <x:c r="F794" s="7" t="b">
        <x:v>1</x:v>
      </x:c>
      <x:c r="G794" t="str">
        <x:v>6074749701452334db85721871c74f29a0ce2b55319ba43df4b1c4a30edcb982</x:v>
      </x:c>
      <x:c r="H794" t="str">
        <x:v>MSS_Multi_Asset_Historical_Replay_v1.json#GBPUSD:109</x:v>
      </x:c>
    </x:row>
    <x:row r="795">
      <x:c r="A795" t="str">
        <x:v>USDJPY:105</x:v>
      </x:c>
      <x:c r="B795" t="str">
        <x:v>USDJPY</x:v>
      </x:c>
      <x:c r="C795" t="str">
        <x:v>CLOSED</x:v>
      </x:c>
      <x:c r="D795" t="str">
        <x:v>2026-08-04T02:45:00</x:v>
      </x:c>
      <x:c r="E795" t="str">
        <x:v>2026-08-04T03:00:00</x:v>
      </x:c>
      <x:c r="F795" s="7" t="b">
        <x:v>1</x:v>
      </x:c>
      <x:c r="G795" t="str">
        <x:v>dd4f59dd4a16b229bc38db24013b9e03b441aeb0825cb9406e9dc5aa06568089</x:v>
      </x:c>
      <x:c r="H795" t="str">
        <x:v>MSS_Multi_Asset_Historical_Replay_v1.json#USDJPY:105</x:v>
      </x:c>
    </x:row>
    <x:row r="796">
      <x:c r="A796" t="str">
        <x:v>AUDUSD:85</x:v>
      </x:c>
      <x:c r="B796" t="str">
        <x:v>AUDUSD</x:v>
      </x:c>
      <x:c r="C796" t="str">
        <x:v>CLOSED</x:v>
      </x:c>
      <x:c r="D796" t="str">
        <x:v>2026-08-04T08:00:00</x:v>
      </x:c>
      <x:c r="E796" t="str">
        <x:v>2026-08-04T08:15:00</x:v>
      </x:c>
      <x:c r="F796" s="7" t="b">
        <x:v>1</x:v>
      </x:c>
      <x:c r="G796" t="str">
        <x:v>7476a33bef22e38b077049f9bfc56c1cb6bb88abf115f53c2f025a7910085c27</x:v>
      </x:c>
      <x:c r="H796" t="str">
        <x:v>MSS_Multi_Asset_Historical_Replay_v1.json#AUDUSD:85</x:v>
      </x:c>
    </x:row>
    <x:row r="797">
      <x:c r="A797" t="str">
        <x:v>GBPUSD:110</x:v>
      </x:c>
      <x:c r="B797" t="str">
        <x:v>GBPUSD</x:v>
      </x:c>
      <x:c r="C797" t="str">
        <x:v>CLOSED</x:v>
      </x:c>
      <x:c r="D797" t="str">
        <x:v>2026-08-04T17:00:00</x:v>
      </x:c>
      <x:c r="E797" t="str">
        <x:v>2026-08-04T17:15:00</x:v>
      </x:c>
      <x:c r="F797" s="7" t="b">
        <x:v>1</x:v>
      </x:c>
      <x:c r="G797" t="str">
        <x:v>ad7cdc297bd9d0890815d14972b83187abd56826f407c14a0d50162e1d5681b6</x:v>
      </x:c>
      <x:c r="H797" t="str">
        <x:v>MSS_Multi_Asset_Historical_Replay_v1.json#GBPUSD:110</x:v>
      </x:c>
    </x:row>
    <x:row r="798">
      <x:c r="A798" t="str">
        <x:v>AUDUSD:86</x:v>
      </x:c>
      <x:c r="B798" t="str">
        <x:v>AUDUSD</x:v>
      </x:c>
      <x:c r="C798" t="str">
        <x:v>OPEN</x:v>
      </x:c>
      <x:c r="D798" t="str">
        <x:v>2026-08-04T18:00:00</x:v>
      </x:c>
      <x:c r="E798" t="str">
        <x:v>2026-08-04T18:15:00</x:v>
      </x:c>
      <x:c r="F798" s="7" t="b">
        <x:v>1</x:v>
      </x:c>
      <x:c r="G798" t="str">
        <x:v>e1b3a948082828b85b4d063e24f19842a9f0dddc89129d977ec0ee2336efac52</x:v>
      </x:c>
      <x:c r="H798" t="str">
        <x:v>MSS_Multi_Asset_Historical_Replay_v1.json#AUDUSD:86</x:v>
      </x:c>
    </x:row>
    <x:row r="799">
      <x:c r="A799" t="str">
        <x:v>USDCAD:121</x:v>
      </x:c>
      <x:c r="B799" t="str">
        <x:v>USDCAD</x:v>
      </x:c>
      <x:c r="C799" t="str">
        <x:v>CLOSED</x:v>
      </x:c>
      <x:c r="D799" t="str">
        <x:v>2026-08-04T19:30:00</x:v>
      </x:c>
      <x:c r="E799" t="str">
        <x:v>2026-08-04T19:45:00</x:v>
      </x:c>
      <x:c r="F799" s="7" t="b">
        <x:v>1</x:v>
      </x:c>
      <x:c r="G799" t="str">
        <x:v>033d0511696446464a41ceced90f60b35d65d1d5c85718ce8aa57e773a45e0e4</x:v>
      </x:c>
      <x:c r="H799" t="str">
        <x:v>MSS_Multi_Asset_Historical_Replay_v1.json#USDCAD:121</x:v>
      </x:c>
    </x:row>
    <x:row r="800">
      <x:c r="A800" t="str">
        <x:v>USDCAD:122</x:v>
      </x:c>
      <x:c r="B800" t="str">
        <x:v>USDCAD</x:v>
      </x:c>
      <x:c r="C800" t="str">
        <x:v>CLOSED</x:v>
      </x:c>
      <x:c r="D800" t="str">
        <x:v>2026-08-05T02:45:00</x:v>
      </x:c>
      <x:c r="E800" t="str">
        <x:v>2026-08-05T03:00:00</x:v>
      </x:c>
      <x:c r="F800" s="7" t="b">
        <x:v>1</x:v>
      </x:c>
      <x:c r="G800" t="str">
        <x:v>1746cde3b14b29bfd97e290a3ad944bc7e7426ea4ab9652caac515c896407151</x:v>
      </x:c>
      <x:c r="H800" t="str">
        <x:v>MSS_Multi_Asset_Historical_Replay_v1.json#USDCAD:122</x:v>
      </x:c>
    </x:row>
    <x:row r="801">
      <x:c r="A801" t="str">
        <x:v>USDCAD:123</x:v>
      </x:c>
      <x:c r="B801" t="str">
        <x:v>USDCAD</x:v>
      </x:c>
      <x:c r="C801" t="str">
        <x:v>CLOSED</x:v>
      </x:c>
      <x:c r="D801" t="str">
        <x:v>2026-08-05T12:45:00</x:v>
      </x:c>
      <x:c r="E801" t="str">
        <x:v>2026-08-05T13:00:00</x:v>
      </x:c>
      <x:c r="F801" s="7" t="b">
        <x:v>1</x:v>
      </x:c>
      <x:c r="G801" t="str">
        <x:v>d37110805c96e568870be2c131366ae7f0d9010fb3b3ab28fd561666c500d0ec</x:v>
      </x:c>
      <x:c r="H801" t="str">
        <x:v>MSS_Multi_Asset_Historical_Replay_v1.json#USDCAD:123</x:v>
      </x:c>
    </x:row>
    <x:row r="802">
      <x:c r="A802" t="str">
        <x:v>GBPUSD:111</x:v>
      </x:c>
      <x:c r="B802" t="str">
        <x:v>GBPUSD</x:v>
      </x:c>
      <x:c r="C802" t="str">
        <x:v>CLOSED</x:v>
      </x:c>
      <x:c r="D802" t="str">
        <x:v>2026-08-05T13:00:00</x:v>
      </x:c>
      <x:c r="E802" t="str">
        <x:v>2026-08-05T13:15:00</x:v>
      </x:c>
      <x:c r="F802" s="7" t="b">
        <x:v>1</x:v>
      </x:c>
      <x:c r="G802" t="str">
        <x:v>8df8c22fcc9f19bbf56f3cfae5c55f23bcfa05a260b702d0a3b04a11e8ac5765</x:v>
      </x:c>
      <x:c r="H802" t="str">
        <x:v>MSS_Multi_Asset_Historical_Replay_v1.json#GBPUSD:111</x:v>
      </x:c>
    </x:row>
    <x:row r="803">
      <x:c r="A803" t="str">
        <x:v>USDCAD:124</x:v>
      </x:c>
      <x:c r="B803" t="str">
        <x:v>USDCAD</x:v>
      </x:c>
      <x:c r="C803" t="str">
        <x:v>CLOSED</x:v>
      </x:c>
      <x:c r="D803" t="str">
        <x:v>2026-08-05T17:45:00</x:v>
      </x:c>
      <x:c r="E803" t="str">
        <x:v>2026-08-05T18:00:00</x:v>
      </x:c>
      <x:c r="F803" s="7" t="b">
        <x:v>1</x:v>
      </x:c>
      <x:c r="G803" t="str">
        <x:v>bbb7b9a3327cbd8b80d87bcaa1b4520bda89b89d156961718aeea99dc2bd8eed</x:v>
      </x:c>
      <x:c r="H803" t="str">
        <x:v>MSS_Multi_Asset_Historical_Replay_v1.json#USDCAD:124</x:v>
      </x:c>
    </x:row>
    <x:row r="804">
      <x:c r="A804" t="str">
        <x:v>BTCUSD:102</x:v>
      </x:c>
      <x:c r="B804" t="str">
        <x:v>BTCUSD</x:v>
      </x:c>
      <x:c r="C804" t="str">
        <x:v>CLOSED</x:v>
      </x:c>
      <x:c r="D804" t="str">
        <x:v>2026-08-05T19:00:00</x:v>
      </x:c>
      <x:c r="E804" t="str">
        <x:v>2026-08-05T19:15:00</x:v>
      </x:c>
      <x:c r="F804" s="7" t="b">
        <x:v>1</x:v>
      </x:c>
      <x:c r="G804" t="str">
        <x:v>e7092284b60f122e197b395cbcd3eef43f9034020bb263d92c3c9d7d6eb6cdcf</x:v>
      </x:c>
      <x:c r="H804" t="str">
        <x:v>MSS_Multi_Asset_Historical_Replay_v1.json#BTCUSD:102</x:v>
      </x:c>
    </x:row>
    <x:row r="805">
      <x:c r="A805" t="str">
        <x:v>USDCAD:125</x:v>
      </x:c>
      <x:c r="B805" t="str">
        <x:v>USDCAD</x:v>
      </x:c>
      <x:c r="C805" t="str">
        <x:v>OPEN</x:v>
      </x:c>
      <x:c r="D805" t="str">
        <x:v>2026-08-05T20:45:00</x:v>
      </x:c>
      <x:c r="E805" t="str">
        <x:v>2026-08-05T21:00:00</x:v>
      </x:c>
      <x:c r="F805" s="7" t="b">
        <x:v>1</x:v>
      </x:c>
      <x:c r="G805" t="str">
        <x:v>eaf351651e092840b6089dc27ed381920420f043048cec69b4c462c00beedc16</x:v>
      </x:c>
      <x:c r="H805" t="str">
        <x:v>MSS_Multi_Asset_Historical_Replay_v1.json#USDCAD:125</x:v>
      </x:c>
    </x:row>
    <x:row r="806">
      <x:c r="A806" t="str">
        <x:v>XAUUSD:87</x:v>
      </x:c>
      <x:c r="B806" t="str">
        <x:v>XAUUSD</x:v>
      </x:c>
      <x:c r="C806" t="str">
        <x:v>OPEN</x:v>
      </x:c>
      <x:c r="D806" t="str">
        <x:v>2026-08-05T21:30:00</x:v>
      </x:c>
      <x:c r="E806" t="str">
        <x:v>2026-08-05T21:45:00</x:v>
      </x:c>
      <x:c r="F806" s="7" t="b">
        <x:v>1</x:v>
      </x:c>
      <x:c r="G806" t="str">
        <x:v>d447e8a0591548bf66e57d8738cac7327f8bcde531d9fd105d73185b4f8ac0f8</x:v>
      </x:c>
      <x:c r="H806" t="str">
        <x:v>MSS_Multi_Asset_Historical_Replay_v1.json#XAUUSD:87</x:v>
      </x:c>
    </x:row>
    <x:row r="807">
      <x:c r="A807" t="str">
        <x:v>BTCUSD:103</x:v>
      </x:c>
      <x:c r="B807" t="str">
        <x:v>BTCUSD</x:v>
      </x:c>
      <x:c r="C807" t="str">
        <x:v>CLOSED</x:v>
      </x:c>
      <x:c r="D807" t="str">
        <x:v>2026-08-06T03:00:00</x:v>
      </x:c>
      <x:c r="E807" t="str">
        <x:v>2026-08-06T03:15:00</x:v>
      </x:c>
      <x:c r="F807" s="7" t="b">
        <x:v>1</x:v>
      </x:c>
      <x:c r="G807" t="str">
        <x:v>b4107c4a5f6dba0759e4e4390e5195355a624a417706a5acdb4f2d789d49c09f</x:v>
      </x:c>
      <x:c r="H807" t="str">
        <x:v>MSS_Multi_Asset_Historical_Replay_v1.json#BTCUSD:103</x:v>
      </x:c>
    </x:row>
    <x:row r="808">
      <x:c r="A808" t="str">
        <x:v>BTCUSD:104</x:v>
      </x:c>
      <x:c r="B808" t="str">
        <x:v>BTCUSD</x:v>
      </x:c>
      <x:c r="C808" t="str">
        <x:v>CLOSED</x:v>
      </x:c>
      <x:c r="D808" t="str">
        <x:v>2026-08-06T05:15:00</x:v>
      </x:c>
      <x:c r="E808" t="str">
        <x:v>2026-08-06T05:30:00</x:v>
      </x:c>
      <x:c r="F808" s="7" t="b">
        <x:v>1</x:v>
      </x:c>
      <x:c r="G808" t="str">
        <x:v>b26c31b338b8293c7c3ba262243f214c01747b5b5b60e2eef226ed1b6bd0fac1</x:v>
      </x:c>
      <x:c r="H808" t="str">
        <x:v>MSS_Multi_Asset_Historical_Replay_v1.json#BTCUSD:104</x:v>
      </x:c>
    </x:row>
    <x:row r="809">
      <x:c r="A809" t="str">
        <x:v>EURUSD:82</x:v>
      </x:c>
      <x:c r="B809" t="str">
        <x:v>EURUSD</x:v>
      </x:c>
      <x:c r="C809" t="str">
        <x:v>CLOSED</x:v>
      </x:c>
      <x:c r="D809" t="str">
        <x:v>2026-08-06T11:45:00</x:v>
      </x:c>
      <x:c r="E809" t="str">
        <x:v>2026-08-06T12:00:00</x:v>
      </x:c>
      <x:c r="F809" s="7" t="b">
        <x:v>1</x:v>
      </x:c>
      <x:c r="G809" t="str">
        <x:v>4de30112e0fa247874ac78954469f2093e3a5d246fca41adb86ecdd4c210c74d</x:v>
      </x:c>
      <x:c r="H809" t="str">
        <x:v>MSS_Multi_Asset_Historical_Replay_v1.json#EURUSD:82</x:v>
      </x:c>
    </x:row>
    <x:row r="810">
      <x:c r="A810" t="str">
        <x:v>BTCUSD:105</x:v>
      </x:c>
      <x:c r="B810" t="str">
        <x:v>BTCUSD</x:v>
      </x:c>
      <x:c r="C810" t="str">
        <x:v>CLOSED</x:v>
      </x:c>
      <x:c r="D810" t="str">
        <x:v>2026-08-06T18:30:00</x:v>
      </x:c>
      <x:c r="E810" t="str">
        <x:v>2026-08-06T18:45:00</x:v>
      </x:c>
      <x:c r="F810" s="7" t="b">
        <x:v>1</x:v>
      </x:c>
      <x:c r="G810" t="str">
        <x:v>93cfa61d577aaeac1b51f9bf9cd79e91cfb5d94c916fb0e6f3f5ae3fb880a37e</x:v>
      </x:c>
      <x:c r="H810" t="str">
        <x:v>MSS_Multi_Asset_Historical_Replay_v1.json#BTCUSD:105</x:v>
      </x:c>
    </x:row>
    <x:row r="811">
      <x:c r="A811" t="str">
        <x:v>EURUSD:83</x:v>
      </x:c>
      <x:c r="B811" t="str">
        <x:v>EURUSD</x:v>
      </x:c>
      <x:c r="C811" t="str">
        <x:v>OPEN</x:v>
      </x:c>
      <x:c r="D811" t="str">
        <x:v>2026-08-06T20:30:00</x:v>
      </x:c>
      <x:c r="E811" t="str">
        <x:v>2026-08-06T20:45:00</x:v>
      </x:c>
      <x:c r="F811" s="7" t="b">
        <x:v>1</x:v>
      </x:c>
      <x:c r="G811" t="str">
        <x:v>0488f13a8ed4b01b6c435af24e09260cf3c809a28a5ff5e30122b676a925c7be</x:v>
      </x:c>
      <x:c r="H811" t="str">
        <x:v>MSS_Multi_Asset_Historical_Replay_v1.json#EURUSD:83</x:v>
      </x:c>
    </x:row>
    <x:row r="812">
      <x:c r="A812" t="str">
        <x:v>USDJPY:106</x:v>
      </x:c>
      <x:c r="B812" t="str">
        <x:v>USDJPY</x:v>
      </x:c>
      <x:c r="C812" t="str">
        <x:v>OPEN</x:v>
      </x:c>
      <x:c r="D812" t="str">
        <x:v>2026-08-06T20:45:00</x:v>
      </x:c>
      <x:c r="E812" t="str">
        <x:v>2026-08-06T21:00:00</x:v>
      </x:c>
      <x:c r="F812" s="7" t="b">
        <x:v>1</x:v>
      </x:c>
      <x:c r="G812" t="str">
        <x:v>c2281293a3c97fdc35e6f54e1a58578b14a0c399d94a4551ce8daaba0f02b664</x:v>
      </x:c>
      <x:c r="H812" t="str">
        <x:v>MSS_Multi_Asset_Historical_Replay_v1.json#USDJPY:106</x:v>
      </x:c>
    </x:row>
    <x:row r="813">
      <x:c r="A813" t="str">
        <x:v>BTCUSD:106</x:v>
      </x:c>
      <x:c r="B813" t="str">
        <x:v>BTCUSD</x:v>
      </x:c>
      <x:c r="C813" t="str">
        <x:v>CLOSED</x:v>
      </x:c>
      <x:c r="D813" t="str">
        <x:v>2026-08-07T05:45:00</x:v>
      </x:c>
      <x:c r="E813" t="str">
        <x:v>2026-08-07T06:00:00</x:v>
      </x:c>
      <x:c r="F813" s="7" t="b">
        <x:v>1</x:v>
      </x:c>
      <x:c r="G813" t="str">
        <x:v>13371b037203fb60833734e795a315d15b34e979d28e84513691ecd127826658</x:v>
      </x:c>
      <x:c r="H813" t="str">
        <x:v>MSS_Multi_Asset_Historical_Replay_v1.json#BTCUSD:106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21" hidden="0" customWidth="1"/>
    <x:col min="4" max="4" width="15" hidden="0" customWidth="1"/>
    <x:col min="5" max="5" width="18" hidden="0" customWidth="1"/>
    <x:col min="6" max="6" width="21" hidden="0" customWidth="1"/>
    <x:col min="7" max="7" width="18" hidden="0" customWidth="1"/>
    <x:col min="8" max="8" width="27" hidden="0" customWidth="1"/>
    <x:col min="9" max="9" width="12" hidden="0" customWidth="1"/>
    <x:col min="10" max="10" width="15" hidden="0" customWidth="1"/>
    <x:col min="11" max="11" width="24" hidden="0" customWidth="1"/>
    <x:col min="12" max="12" width="21" hidden="0" customWidth="1"/>
    <x:col min="13" max="13" width="11" hidden="0" customWidth="1"/>
    <x:col min="14" max="14" width="19" hidden="0" customWidth="1"/>
    <x:col min="15" max="15" width="20" hidden="0" customWidth="1"/>
    <x:col min="16" max="16" width="24" hidden="0" customWidth="1"/>
    <x:col min="17" max="17" width="23" hidden="0" customWidth="1"/>
    <x:col min="18" max="18" width="21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16" hidden="0" customWidth="1"/>
    <x:col min="24" max="24" width="17" hidden="0" customWidth="1"/>
    <x:col min="25" max="25" width="17" hidden="0" customWidth="1"/>
    <x:col min="26" max="26" width="16" hidden="0" customWidth="1"/>
    <x:col min="27" max="27" width="16" hidden="0" customWidth="1"/>
    <x:col min="28" max="28" width="23" hidden="0" customWidth="1"/>
    <x:col min="29" max="29" width="11" hidden="0" customWidth="1"/>
    <x:col min="30" max="30" width="24" hidden="0" customWidth="1"/>
  </x:cols>
  <x:sheetData>
    <x:row r="1" ht="28" customHeight="1">
      <x:c r="A1" s="3" t="str">
        <x:v>M15 History Availability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ht="30" customHeight="1">
      <x:c r="A2" s="6" t="str">
        <x:v>The replay uses the same deterministic tail count for every registered symbol.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</x:row>
    <x:row r="4" ht="30" customHeight="1">
      <x:c r="A4" s="10" t="str">
        <x:v>asset_class</x:v>
      </x:c>
      <x:c r="B4" s="10" t="str">
        <x:v>attempt_count</x:v>
      </x:c>
      <x:c r="C4" s="10" t="str">
        <x:v>availability_status</x:v>
      </x:c>
      <x:c r="D4" s="10" t="str">
        <x:v>broker_symbol</x:v>
      </x:c>
      <x:c r="E4" s="10" t="str">
        <x:v>canonical_symbol</x:v>
      </x:c>
      <x:c r="F4" s="10" t="str">
        <x:v>chronological_order</x:v>
      </x:c>
      <x:c r="G4" s="10" t="str">
        <x:v>coverage_percent</x:v>
      </x:c>
      <x:c r="H4" s="10" t="str">
        <x:v>duplicate_timestamp_count</x:v>
      </x:c>
      <x:c r="I4" s="10" t="str">
        <x:v>error_code</x:v>
      </x:c>
      <x:c r="J4" s="10" t="str">
        <x:v>error_message</x:v>
      </x:c>
      <x:c r="K4" s="10" t="str">
        <x:v>first_candle_open_time</x:v>
      </x:c>
      <x:c r="L4" s="10" t="str">
        <x:v>future_candle_count</x:v>
      </x:c>
      <x:c r="M4" s="10" t="str">
        <x:v>gap_count</x:v>
      </x:c>
      <x:c r="N4" s="10" t="str">
        <x:v>history_span_days</x:v>
      </x:c>
      <x:c r="O4" s="10" t="str">
        <x:v>invalid_ohlc_count</x:v>
      </x:c>
      <x:c r="P4" s="10" t="str">
        <x:v>last_candle_close_time</x:v>
      </x:c>
      <x:c r="Q4" s="10" t="str">
        <x:v>last_candle_open_time</x:v>
      </x:c>
      <x:c r="R4" s="10" t="str">
        <x:v>maximum_gap_minutes</x:v>
      </x:c>
      <x:c r="S4" s="10" t="str">
        <x:v>negative_spread_count</x:v>
      </x:c>
      <x:c r="T4" s="10" t="str">
        <x:v>negative_volume_count</x:v>
      </x:c>
      <x:c r="U4" s="10" t="str">
        <x:v>nonfinite_price_count</x:v>
      </x:c>
      <x:c r="V4" s="10" t="str">
        <x:v>observed_candle_count</x:v>
      </x:c>
      <x:c r="W4" s="10" t="str">
        <x:v>quality_status</x:v>
      </x:c>
      <x:c r="X4" s="10" t="str">
        <x:v>requested_count</x:v>
      </x:c>
      <x:c r="Y4" s="10" t="str">
        <x:v>resolved_symbol</x:v>
      </x:c>
      <x:c r="Z4" s="10" t="str">
        <x:v>returned_count</x:v>
      </x:c>
      <x:c r="AA4" s="10" t="str">
        <x:v>selected_count</x:v>
      </x:c>
      <x:c r="AB4" s="10" t="str">
        <x:v>source_returned_count</x:v>
      </x:c>
      <x:c r="AC4" s="10" t="str">
        <x:v>timeframe</x:v>
      </x:c>
      <x:c r="AD4" s="10" t="str">
        <x:v>zero_tick_volume_count</x:v>
      </x:c>
    </x:row>
    <x:row r="5">
      <x:c r="A5" t="str">
        <x:v>FOREX</x:v>
      </x:c>
      <x:c r="B5" t="n">
        <x:v>1</x:v>
      </x:c>
      <x:c r="C5" t="str">
        <x:v>AVAILABLE</x:v>
      </x:c>
      <x:c r="D5" t="str">
        <x:v>EURUSD</x:v>
      </x:c>
      <x:c r="E5" t="str">
        <x:v>EURUSD</x:v>
      </x:c>
      <x:c r="F5" s="7" t="b">
        <x:v>1</x:v>
      </x:c>
      <x:c r="G5" s="11" t="n">
        <x:v>100</x:v>
      </x:c>
      <x:c r="H5" t="n">
        <x:v>0</x:v>
      </x:c>
      <x:c r="I5" t="n">
        <x:v>1</x:v>
      </x:c>
      <x:c r="J5" t="str">
        <x:v>Success</x:v>
      </x:c>
      <x:c r="K5" t="str">
        <x:v>2026-03-13T08:00:00</x:v>
      </x:c>
      <x:c r="L5" t="n">
        <x:v>0</x:v>
      </x:c>
      <x:c r="M5" t="n">
        <x:v>105</x:v>
      </x:c>
      <x:c r="N5" t="n">
        <x:v>147.375</x:v>
      </x:c>
      <x:c r="O5" t="n">
        <x:v>0</x:v>
      </x:c>
      <x:c r="P5" t="str">
        <x:v>2026-08-07T17:15:00</x:v>
      </x:c>
      <x:c r="Q5" t="str">
        <x:v>2026-08-07T17:00:00</x:v>
      </x:c>
      <x:c r="R5" t="n">
        <x:v>2970</x:v>
      </x:c>
      <x:c r="S5" t="n">
        <x:v>0</x:v>
      </x:c>
      <x:c r="T5" t="n">
        <x:v>0</x:v>
      </x:c>
      <x:c r="U5" t="n">
        <x:v>0</x:v>
      </x:c>
      <x:c r="V5" t="n">
        <x:v>10000</x:v>
      </x:c>
      <x:c r="W5" t="str">
        <x:v>WARNING</x:v>
      </x:c>
      <x:c r="X5" t="n">
        <x:v>10000</x:v>
      </x:c>
      <x:c r="Y5" t="str">
        <x:v>EURUSD</x:v>
      </x:c>
      <x:c r="Z5" t="n">
        <x:v>10000</x:v>
      </x:c>
      <x:c r="AA5" t="n">
        <x:v>10000</x:v>
      </x:c>
      <x:c r="AB5" t="n">
        <x:v>10000</x:v>
      </x:c>
      <x:c r="AC5" t="str">
        <x:v>M15</x:v>
      </x:c>
      <x:c r="AD5" t="n">
        <x:v>0</x:v>
      </x:c>
    </x:row>
    <x:row r="6">
      <x:c r="A6" t="str">
        <x:v>FOREX</x:v>
      </x:c>
      <x:c r="B6" t="n">
        <x:v>1</x:v>
      </x:c>
      <x:c r="C6" t="str">
        <x:v>AVAILABLE</x:v>
      </x:c>
      <x:c r="D6" t="str">
        <x:v>GBPUSD</x:v>
      </x:c>
      <x:c r="E6" t="str">
        <x:v>GBPUSD</x:v>
      </x:c>
      <x:c r="F6" s="7" t="b">
        <x:v>1</x:v>
      </x:c>
      <x:c r="G6" s="11" t="n">
        <x:v>100</x:v>
      </x:c>
      <x:c r="H6" t="n">
        <x:v>0</x:v>
      </x:c>
      <x:c r="I6" t="n">
        <x:v>1</x:v>
      </x:c>
      <x:c r="J6" t="str">
        <x:v>Success</x:v>
      </x:c>
      <x:c r="K6" t="str">
        <x:v>2026-03-13T07:45:00</x:v>
      </x:c>
      <x:c r="L6" t="n">
        <x:v>0</x:v>
      </x:c>
      <x:c r="M6" t="n">
        <x:v>105</x:v>
      </x:c>
      <x:c r="N6" t="n">
        <x:v>147.375</x:v>
      </x:c>
      <x:c r="O6" t="n">
        <x:v>0</x:v>
      </x:c>
      <x:c r="P6" t="str">
        <x:v>2026-08-07T17:00:00</x:v>
      </x:c>
      <x:c r="Q6" t="str">
        <x:v>2026-08-07T16:45:00</x:v>
      </x:c>
      <x:c r="R6" t="n">
        <x:v>2970</x:v>
      </x:c>
      <x:c r="S6" t="n">
        <x:v>0</x:v>
      </x:c>
      <x:c r="T6" t="n">
        <x:v>0</x:v>
      </x:c>
      <x:c r="U6" t="n">
        <x:v>0</x:v>
      </x:c>
      <x:c r="V6" t="n">
        <x:v>10000</x:v>
      </x:c>
      <x:c r="W6" t="str">
        <x:v>WARNING</x:v>
      </x:c>
      <x:c r="X6" t="n">
        <x:v>10000</x:v>
      </x:c>
      <x:c r="Y6" t="str">
        <x:v>GBPUSD</x:v>
      </x:c>
      <x:c r="Z6" t="n">
        <x:v>10000</x:v>
      </x:c>
      <x:c r="AA6" t="n">
        <x:v>10000</x:v>
      </x:c>
      <x:c r="AB6" t="n">
        <x:v>10000</x:v>
      </x:c>
      <x:c r="AC6" t="str">
        <x:v>M15</x:v>
      </x:c>
      <x:c r="AD6" t="n">
        <x:v>0</x:v>
      </x:c>
    </x:row>
    <x:row r="7">
      <x:c r="A7" t="str">
        <x:v>FOREX</x:v>
      </x:c>
      <x:c r="B7" t="n">
        <x:v>1</x:v>
      </x:c>
      <x:c r="C7" t="str">
        <x:v>AVAILABLE</x:v>
      </x:c>
      <x:c r="D7" t="str">
        <x:v>USDJPY</x:v>
      </x:c>
      <x:c r="E7" t="str">
        <x:v>USDJPY</x:v>
      </x:c>
      <x:c r="F7" s="7" t="b">
        <x:v>1</x:v>
      </x:c>
      <x:c r="G7" s="11" t="n">
        <x:v>100</x:v>
      </x:c>
      <x:c r="H7" t="n">
        <x:v>0</x:v>
      </x:c>
      <x:c r="I7" t="n">
        <x:v>1</x:v>
      </x:c>
      <x:c r="J7" t="str">
        <x:v>Success</x:v>
      </x:c>
      <x:c r="K7" t="str">
        <x:v>2026-03-13T07:45:00</x:v>
      </x:c>
      <x:c r="L7" t="n">
        <x:v>0</x:v>
      </x:c>
      <x:c r="M7" t="n">
        <x:v>105</x:v>
      </x:c>
      <x:c r="N7" t="n">
        <x:v>147.375</x:v>
      </x:c>
      <x:c r="O7" t="n">
        <x:v>0</x:v>
      </x:c>
      <x:c r="P7" t="str">
        <x:v>2026-08-07T17:00:00</x:v>
      </x:c>
      <x:c r="Q7" t="str">
        <x:v>2026-08-07T16:45:00</x:v>
      </x:c>
      <x:c r="R7" t="n">
        <x:v>2970</x:v>
      </x:c>
      <x:c r="S7" t="n">
        <x:v>0</x:v>
      </x:c>
      <x:c r="T7" t="n">
        <x:v>0</x:v>
      </x:c>
      <x:c r="U7" t="n">
        <x:v>0</x:v>
      </x:c>
      <x:c r="V7" t="n">
        <x:v>10000</x:v>
      </x:c>
      <x:c r="W7" t="str">
        <x:v>WARNING</x:v>
      </x:c>
      <x:c r="X7" t="n">
        <x:v>10000</x:v>
      </x:c>
      <x:c r="Y7" t="str">
        <x:v>USDJPY</x:v>
      </x:c>
      <x:c r="Z7" t="n">
        <x:v>10000</x:v>
      </x:c>
      <x:c r="AA7" t="n">
        <x:v>10000</x:v>
      </x:c>
      <x:c r="AB7" t="n">
        <x:v>10000</x:v>
      </x:c>
      <x:c r="AC7" t="str">
        <x:v>M15</x:v>
      </x:c>
      <x:c r="AD7" t="n">
        <x:v>0</x:v>
      </x:c>
    </x:row>
    <x:row r="8">
      <x:c r="A8" t="str">
        <x:v>FOREX</x:v>
      </x:c>
      <x:c r="B8" t="n">
        <x:v>1</x:v>
      </x:c>
      <x:c r="C8" t="str">
        <x:v>AVAILABLE</x:v>
      </x:c>
      <x:c r="D8" t="str">
        <x:v>AUDUSD</x:v>
      </x:c>
      <x:c r="E8" t="str">
        <x:v>AUDUSD</x:v>
      </x:c>
      <x:c r="F8" s="7" t="b">
        <x:v>1</x:v>
      </x:c>
      <x:c r="G8" s="11" t="n">
        <x:v>100</x:v>
      </x:c>
      <x:c r="H8" t="n">
        <x:v>0</x:v>
      </x:c>
      <x:c r="I8" t="n">
        <x:v>1</x:v>
      </x:c>
      <x:c r="J8" t="str">
        <x:v>Success</x:v>
      </x:c>
      <x:c r="K8" t="str">
        <x:v>2026-03-13T07:45:00</x:v>
      </x:c>
      <x:c r="L8" t="n">
        <x:v>0</x:v>
      </x:c>
      <x:c r="M8" t="n">
        <x:v>105</x:v>
      </x:c>
      <x:c r="N8" t="n">
        <x:v>147.375</x:v>
      </x:c>
      <x:c r="O8" t="n">
        <x:v>0</x:v>
      </x:c>
      <x:c r="P8" t="str">
        <x:v>2026-08-07T17:00:00</x:v>
      </x:c>
      <x:c r="Q8" t="str">
        <x:v>2026-08-07T16:45:00</x:v>
      </x:c>
      <x:c r="R8" t="n">
        <x:v>2970</x:v>
      </x:c>
      <x:c r="S8" t="n">
        <x:v>0</x:v>
      </x:c>
      <x:c r="T8" t="n">
        <x:v>0</x:v>
      </x:c>
      <x:c r="U8" t="n">
        <x:v>0</x:v>
      </x:c>
      <x:c r="V8" t="n">
        <x:v>10000</x:v>
      </x:c>
      <x:c r="W8" t="str">
        <x:v>WARNING</x:v>
      </x:c>
      <x:c r="X8" t="n">
        <x:v>10000</x:v>
      </x:c>
      <x:c r="Y8" t="str">
        <x:v>AUDUSD</x:v>
      </x:c>
      <x:c r="Z8" t="n">
        <x:v>10000</x:v>
      </x:c>
      <x:c r="AA8" t="n">
        <x:v>10000</x:v>
      </x:c>
      <x:c r="AB8" t="n">
        <x:v>10000</x:v>
      </x:c>
      <x:c r="AC8" t="str">
        <x:v>M15</x:v>
      </x:c>
      <x:c r="AD8" t="n">
        <x:v>0</x:v>
      </x:c>
    </x:row>
    <x:row r="9">
      <x:c r="A9" t="str">
        <x:v>FOREX</x:v>
      </x:c>
      <x:c r="B9" t="n">
        <x:v>1</x:v>
      </x:c>
      <x:c r="C9" t="str">
        <x:v>AVAILABLE</x:v>
      </x:c>
      <x:c r="D9" t="str">
        <x:v>USDCAD</x:v>
      </x:c>
      <x:c r="E9" t="str">
        <x:v>USDCAD</x:v>
      </x:c>
      <x:c r="F9" s="7" t="b">
        <x:v>1</x:v>
      </x:c>
      <x:c r="G9" s="11" t="n">
        <x:v>100</x:v>
      </x:c>
      <x:c r="H9" t="n">
        <x:v>0</x:v>
      </x:c>
      <x:c r="I9" t="n">
        <x:v>1</x:v>
      </x:c>
      <x:c r="J9" t="str">
        <x:v>Success</x:v>
      </x:c>
      <x:c r="K9" t="str">
        <x:v>2026-03-13T07:45:00</x:v>
      </x:c>
      <x:c r="L9" t="n">
        <x:v>0</x:v>
      </x:c>
      <x:c r="M9" t="n">
        <x:v>105</x:v>
      </x:c>
      <x:c r="N9" t="n">
        <x:v>147.375</x:v>
      </x:c>
      <x:c r="O9" t="n">
        <x:v>0</x:v>
      </x:c>
      <x:c r="P9" t="str">
        <x:v>2026-08-07T17:00:00</x:v>
      </x:c>
      <x:c r="Q9" t="str">
        <x:v>2026-08-07T16:45:00</x:v>
      </x:c>
      <x:c r="R9" t="n">
        <x:v>2970</x:v>
      </x:c>
      <x:c r="S9" t="n">
        <x:v>0</x:v>
      </x:c>
      <x:c r="T9" t="n">
        <x:v>0</x:v>
      </x:c>
      <x:c r="U9" t="n">
        <x:v>0</x:v>
      </x:c>
      <x:c r="V9" t="n">
        <x:v>10000</x:v>
      </x:c>
      <x:c r="W9" t="str">
        <x:v>WARNING</x:v>
      </x:c>
      <x:c r="X9" t="n">
        <x:v>10000</x:v>
      </x:c>
      <x:c r="Y9" t="str">
        <x:v>USDCAD</x:v>
      </x:c>
      <x:c r="Z9" t="n">
        <x:v>10000</x:v>
      </x:c>
      <x:c r="AA9" t="n">
        <x:v>10000</x:v>
      </x:c>
      <x:c r="AB9" t="n">
        <x:v>10000</x:v>
      </x:c>
      <x:c r="AC9" t="str">
        <x:v>M15</x:v>
      </x:c>
      <x:c r="AD9" t="n">
        <x:v>0</x:v>
      </x:c>
    </x:row>
    <x:row r="10">
      <x:c r="A10" t="str">
        <x:v>METAL</x:v>
      </x:c>
      <x:c r="B10" t="n">
        <x:v>1</x:v>
      </x:c>
      <x:c r="C10" t="str">
        <x:v>AVAILABLE</x:v>
      </x:c>
      <x:c r="D10" t="str">
        <x:v>XAUUSD</x:v>
      </x:c>
      <x:c r="E10" t="str">
        <x:v>XAUUSD</x:v>
      </x:c>
      <x:c r="F10" s="7" t="b">
        <x:v>1</x:v>
      </x:c>
      <x:c r="G10" s="11" t="n">
        <x:v>100</x:v>
      </x:c>
      <x:c r="H10" t="n">
        <x:v>0</x:v>
      </x:c>
      <x:c r="I10" t="n">
        <x:v>1</x:v>
      </x:c>
      <x:c r="J10" t="str">
        <x:v>Success</x:v>
      </x:c>
      <x:c r="K10" t="str">
        <x:v>2026-03-06T13:00:00</x:v>
      </x:c>
      <x:c r="L10" t="n">
        <x:v>0</x:v>
      </x:c>
      <x:c r="M10" t="n">
        <x:v>109</x:v>
      </x:c>
      <x:c r="N10" t="n">
        <x:v>154.166667</x:v>
      </x:c>
      <x:c r="O10" t="n">
        <x:v>0</x:v>
      </x:c>
      <x:c r="P10" t="str">
        <x:v>2026-08-07T17:15:00</x:v>
      </x:c>
      <x:c r="Q10" t="str">
        <x:v>2026-08-07T17:00:00</x:v>
      </x:c>
      <x:c r="R10" t="n">
        <x:v>4395</x:v>
      </x:c>
      <x:c r="S10" t="n">
        <x:v>0</x:v>
      </x:c>
      <x:c r="T10" t="n">
        <x:v>0</x:v>
      </x:c>
      <x:c r="U10" t="n">
        <x:v>0</x:v>
      </x:c>
      <x:c r="V10" t="n">
        <x:v>10000</x:v>
      </x:c>
      <x:c r="W10" t="str">
        <x:v>WARNING</x:v>
      </x:c>
      <x:c r="X10" t="n">
        <x:v>10000</x:v>
      </x:c>
      <x:c r="Y10" t="str">
        <x:v>XAUUSD</x:v>
      </x:c>
      <x:c r="Z10" t="n">
        <x:v>10000</x:v>
      </x:c>
      <x:c r="AA10" t="n">
        <x:v>10000</x:v>
      </x:c>
      <x:c r="AB10" t="n">
        <x:v>10000</x:v>
      </x:c>
      <x:c r="AC10" t="str">
        <x:v>M15</x:v>
      </x:c>
      <x:c r="AD10" t="n">
        <x:v>0</x:v>
      </x:c>
    </x:row>
    <x:row r="11">
      <x:c r="A11" t="str">
        <x:v>CRYPTO</x:v>
      </x:c>
      <x:c r="B11" t="n">
        <x:v>1</x:v>
      </x:c>
      <x:c r="C11" t="str">
        <x:v>AVAILABLE</x:v>
      </x:c>
      <x:c r="D11" t="str">
        <x:v>BITCOIN</x:v>
      </x:c>
      <x:c r="E11" t="str">
        <x:v>BTCUSD</x:v>
      </x:c>
      <x:c r="F11" s="7" t="b">
        <x:v>1</x:v>
      </x:c>
      <x:c r="G11" s="11" t="n">
        <x:v>100</x:v>
      </x:c>
      <x:c r="H11" t="n">
        <x:v>0</x:v>
      </x:c>
      <x:c r="I11" t="n">
        <x:v>1</x:v>
      </x:c>
      <x:c r="J11" t="str">
        <x:v>Success</x:v>
      </x:c>
      <x:c r="K11" t="str">
        <x:v>2026-04-23T01:15:00</x:v>
      </x:c>
      <x:c r="L11" t="n">
        <x:v>0</x:v>
      </x:c>
      <x:c r="M11" t="n">
        <x:v>15</x:v>
      </x:c>
      <x:c r="N11" t="n">
        <x:v>106.65625</x:v>
      </x:c>
      <x:c r="O11" t="n">
        <x:v>0</x:v>
      </x:c>
      <x:c r="P11" t="str">
        <x:v>2026-08-07T17:15:00</x:v>
      </x:c>
      <x:c r="Q11" t="str">
        <x:v>2026-08-07T17:00:00</x:v>
      </x:c>
      <x:c r="R11" t="n">
        <x:v>255</x:v>
      </x:c>
      <x:c r="S11" t="n">
        <x:v>0</x:v>
      </x:c>
      <x:c r="T11" t="n">
        <x:v>0</x:v>
      </x:c>
      <x:c r="U11" t="n">
        <x:v>0</x:v>
      </x:c>
      <x:c r="V11" t="n">
        <x:v>10000</x:v>
      </x:c>
      <x:c r="W11" t="str">
        <x:v>WARNING</x:v>
      </x:c>
      <x:c r="X11" t="n">
        <x:v>10000</x:v>
      </x:c>
      <x:c r="Y11" t="str">
        <x:v>BITCOIN</x:v>
      </x:c>
      <x:c r="Z11" t="n">
        <x:v>10000</x:v>
      </x:c>
      <x:c r="AA11" t="n">
        <x:v>10000</x:v>
      </x:c>
      <x:c r="AB11" t="n">
        <x:v>10000</x:v>
      </x:c>
      <x:c r="AC11" t="str">
        <x:v>M15</x:v>
      </x:c>
      <x:c r="AD11" t="n">
        <x:v>0</x:v>
      </x:c>
    </x:row>
    <x:row r="12">
      <x:c r="A12" t="str">
        <x:v>CRYPTO</x:v>
      </x:c>
      <x:c r="B12" t="n">
        <x:v>1</x:v>
      </x:c>
      <x:c r="C12" t="str">
        <x:v>AVAILABLE</x:v>
      </x:c>
      <x:c r="D12" t="str">
        <x:v>ETHEREUM</x:v>
      </x:c>
      <x:c r="E12" t="str">
        <x:v>ETHUSD</x:v>
      </x:c>
      <x:c r="F12" s="7" t="b">
        <x:v>1</x:v>
      </x:c>
      <x:c r="G12" s="11" t="n">
        <x:v>100</x:v>
      </x:c>
      <x:c r="H12" t="n">
        <x:v>0</x:v>
      </x:c>
      <x:c r="I12" t="n">
        <x:v>1</x:v>
      </x:c>
      <x:c r="J12" t="str">
        <x:v>Success</x:v>
      </x:c>
      <x:c r="K12" t="str">
        <x:v>2026-04-23T01:15:00</x:v>
      </x:c>
      <x:c r="L12" t="n">
        <x:v>0</x:v>
      </x:c>
      <x:c r="M12" t="n">
        <x:v>15</x:v>
      </x:c>
      <x:c r="N12" t="n">
        <x:v>106.65625</x:v>
      </x:c>
      <x:c r="O12" t="n">
        <x:v>0</x:v>
      </x:c>
      <x:c r="P12" t="str">
        <x:v>2026-08-07T17:15:00</x:v>
      </x:c>
      <x:c r="Q12" t="str">
        <x:v>2026-08-07T17:00:00</x:v>
      </x:c>
      <x:c r="R12" t="n">
        <x:v>255</x:v>
      </x:c>
      <x:c r="S12" t="n">
        <x:v>0</x:v>
      </x:c>
      <x:c r="T12" t="n">
        <x:v>0</x:v>
      </x:c>
      <x:c r="U12" t="n">
        <x:v>0</x:v>
      </x:c>
      <x:c r="V12" t="n">
        <x:v>10000</x:v>
      </x:c>
      <x:c r="W12" t="str">
        <x:v>WARNING</x:v>
      </x:c>
      <x:c r="X12" t="n">
        <x:v>10000</x:v>
      </x:c>
      <x:c r="Y12" t="str">
        <x:v>ETHEREUM</x:v>
      </x:c>
      <x:c r="Z12" t="n">
        <x:v>10000</x:v>
      </x:c>
      <x:c r="AA12" t="n">
        <x:v>10000</x:v>
      </x:c>
      <x:c r="AB12" t="n">
        <x:v>10000</x:v>
      </x:c>
      <x:c r="AC12" t="str">
        <x:v>M15</x:v>
      </x:c>
      <x:c r="AD12" t="n">
        <x:v>0</x:v>
      </x:c>
    </x:row>
  </x:sheetData>
  <x:mergeCells>
    <x:mergeCell ref="A1:AD1"/>
    <x:mergeCell ref="A2:AD2"/>
  </x:mergeCells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8" hidden="0" customWidth="1"/>
    <x:col min="4" max="4" width="15" hidden="0" customWidth="1"/>
    <x:col min="5" max="5" width="11" hidden="0" customWidth="1"/>
    <x:col min="6" max="6" width="11" hidden="0" customWidth="1"/>
    <x:col min="7" max="7" width="15" hidden="0" customWidth="1"/>
    <x:col min="8" max="8" width="14" hidden="0" customWidth="1"/>
    <x:col min="9" max="9" width="12" hidden="0" customWidth="1"/>
    <x:col min="10" max="10" width="12" hidden="0" customWidth="1"/>
    <x:col min="11" max="11" width="13" hidden="0" customWidth="1"/>
  </x:cols>
  <x:sheetData>
    <x:row r="1" ht="28" customHeight="1">
      <x:c r="A1" s="3" t="str">
        <x:v>Broker-Aware Symbol Metadata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6" t="str">
        <x:v>Canonical identity is preserved separately from broker symbol and trading conditions.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 ht="30" customHeight="1">
      <x:c r="A4" s="10" t="str">
        <x:v>asset_class</x:v>
      </x:c>
      <x:c r="B4" s="10" t="str">
        <x:v>broker_symbol</x:v>
      </x:c>
      <x:c r="C4" s="10" t="str">
        <x:v>canonical_symbol</x:v>
      </x:c>
      <x:c r="D4" s="10" t="str">
        <x:v>contract_size</x:v>
      </x:c>
      <x:c r="E4" s="10" t="str">
        <x:v>digits</x:v>
      </x:c>
      <x:c r="F4" s="10" t="str">
        <x:v>point</x:v>
      </x:c>
      <x:c r="G4" s="10" t="str">
        <x:v>spread_points</x:v>
      </x:c>
      <x:c r="H4" s="10" t="str">
        <x:v>spread_price</x:v>
      </x:c>
      <x:c r="I4" s="10" t="str">
        <x:v>volume_max</x:v>
      </x:c>
      <x:c r="J4" s="10" t="str">
        <x:v>volume_min</x:v>
      </x:c>
      <x:c r="K4" s="10" t="str">
        <x:v>volume_step</x:v>
      </x:c>
    </x:row>
    <x:row r="5">
      <x:c r="A5" t="str">
        <x:v>FOREX</x:v>
      </x:c>
      <x:c r="B5" t="str">
        <x:v>EURUSD</x:v>
      </x:c>
      <x:c r="C5" t="str">
        <x:v>EURUSD</x:v>
      </x:c>
      <x:c r="D5" t="n">
        <x:v>100000</x:v>
      </x:c>
      <x:c r="E5" t="n">
        <x:v>5</x:v>
      </x:c>
      <x:c r="F5" s="12" t="n">
        <x:v>0.00001</x:v>
      </x:c>
      <x:c r="G5" t="n">
        <x:v>1</x:v>
      </x:c>
      <x:c r="H5" s="12" t="n">
        <x:v>0.00001</x:v>
      </x:c>
      <x:c r="I5" t="n">
        <x:v>100</x:v>
      </x:c>
      <x:c r="J5" t="n">
        <x:v>0.01</x:v>
      </x:c>
      <x:c r="K5" t="n">
        <x:v>0.01</x:v>
      </x:c>
    </x:row>
    <x:row r="6">
      <x:c r="A6" t="str">
        <x:v>FOREX</x:v>
      </x:c>
      <x:c r="B6" t="str">
        <x:v>GBPUSD</x:v>
      </x:c>
      <x:c r="C6" t="str">
        <x:v>GBPUSD</x:v>
      </x:c>
      <x:c r="D6" t="n">
        <x:v>100000</x:v>
      </x:c>
      <x:c r="E6" t="n">
        <x:v>5</x:v>
      </x:c>
      <x:c r="F6" s="12" t="n">
        <x:v>0.00001</x:v>
      </x:c>
      <x:c r="G6" t="n">
        <x:v>3</x:v>
      </x:c>
      <x:c r="H6" s="12" t="n">
        <x:v>0.00003</x:v>
      </x:c>
      <x:c r="I6" t="n">
        <x:v>100</x:v>
      </x:c>
      <x:c r="J6" t="n">
        <x:v>0.01</x:v>
      </x:c>
      <x:c r="K6" t="n">
        <x:v>0.01</x:v>
      </x:c>
    </x:row>
    <x:row r="7">
      <x:c r="A7" t="str">
        <x:v>FOREX</x:v>
      </x:c>
      <x:c r="B7" t="str">
        <x:v>USDJPY</x:v>
      </x:c>
      <x:c r="C7" t="str">
        <x:v>USDJPY</x:v>
      </x:c>
      <x:c r="D7" t="n">
        <x:v>100000</x:v>
      </x:c>
      <x:c r="E7" t="n">
        <x:v>3</x:v>
      </x:c>
      <x:c r="F7" s="12" t="n">
        <x:v>0.001</x:v>
      </x:c>
      <x:c r="G7" t="n">
        <x:v>4</x:v>
      </x:c>
      <x:c r="H7" s="12" t="n">
        <x:v>0.004</x:v>
      </x:c>
      <x:c r="I7" t="n">
        <x:v>100</x:v>
      </x:c>
      <x:c r="J7" t="n">
        <x:v>0.01</x:v>
      </x:c>
      <x:c r="K7" t="n">
        <x:v>0.01</x:v>
      </x:c>
    </x:row>
    <x:row r="8">
      <x:c r="A8" t="str">
        <x:v>FOREX</x:v>
      </x:c>
      <x:c r="B8" t="str">
        <x:v>AUDUSD</x:v>
      </x:c>
      <x:c r="C8" t="str">
        <x:v>AUDUSD</x:v>
      </x:c>
      <x:c r="D8" t="n">
        <x:v>100000</x:v>
      </x:c>
      <x:c r="E8" t="n">
        <x:v>5</x:v>
      </x:c>
      <x:c r="F8" s="12" t="n">
        <x:v>0.00001</x:v>
      </x:c>
      <x:c r="G8" t="n">
        <x:v>6</x:v>
      </x:c>
      <x:c r="H8" s="12" t="n">
        <x:v>0.00006</x:v>
      </x:c>
      <x:c r="I8" t="n">
        <x:v>100</x:v>
      </x:c>
      <x:c r="J8" t="n">
        <x:v>0.01</x:v>
      </x:c>
      <x:c r="K8" t="n">
        <x:v>0.01</x:v>
      </x:c>
    </x:row>
    <x:row r="9">
      <x:c r="A9" t="str">
        <x:v>FOREX</x:v>
      </x:c>
      <x:c r="B9" t="str">
        <x:v>USDCAD</x:v>
      </x:c>
      <x:c r="C9" t="str">
        <x:v>USDCAD</x:v>
      </x:c>
      <x:c r="D9" t="n">
        <x:v>100000</x:v>
      </x:c>
      <x:c r="E9" t="n">
        <x:v>5</x:v>
      </x:c>
      <x:c r="F9" s="12" t="n">
        <x:v>0.00001</x:v>
      </x:c>
      <x:c r="G9" t="n">
        <x:v>6</x:v>
      </x:c>
      <x:c r="H9" s="12" t="n">
        <x:v>0.00006</x:v>
      </x:c>
      <x:c r="I9" t="n">
        <x:v>100</x:v>
      </x:c>
      <x:c r="J9" t="n">
        <x:v>0.01</x:v>
      </x:c>
      <x:c r="K9" t="n">
        <x:v>0.01</x:v>
      </x:c>
    </x:row>
    <x:row r="10">
      <x:c r="A10" t="str">
        <x:v>METAL</x:v>
      </x:c>
      <x:c r="B10" t="str">
        <x:v>XAUUSD</x:v>
      </x:c>
      <x:c r="C10" t="str">
        <x:v>XAUUSD</x:v>
      </x:c>
      <x:c r="D10" t="n">
        <x:v>100</x:v>
      </x:c>
      <x:c r="E10" t="n">
        <x:v>2</x:v>
      </x:c>
      <x:c r="F10" s="12" t="n">
        <x:v>0.01</x:v>
      </x:c>
      <x:c r="G10" t="n">
        <x:v>10</x:v>
      </x:c>
      <x:c r="H10" s="12" t="n">
        <x:v>0.1</x:v>
      </x:c>
      <x:c r="I10" t="n">
        <x:v>100</x:v>
      </x:c>
      <x:c r="J10" t="n">
        <x:v>0.01</x:v>
      </x:c>
      <x:c r="K10" t="n">
        <x:v>0.01</x:v>
      </x:c>
    </x:row>
    <x:row r="11">
      <x:c r="A11" t="str">
        <x:v>CRYPTO</x:v>
      </x:c>
      <x:c r="B11" t="str">
        <x:v>BITCOIN</x:v>
      </x:c>
      <x:c r="C11" t="str">
        <x:v>BTCUSD</x:v>
      </x:c>
      <x:c r="D11" t="n">
        <x:v>1</x:v>
      </x:c>
      <x:c r="E11" t="n">
        <x:v>2</x:v>
      </x:c>
      <x:c r="F11" s="12" t="n">
        <x:v>0.01</x:v>
      </x:c>
      <x:c r="G11" t="n">
        <x:v>0</x:v>
      </x:c>
      <x:c r="H11" s="12" t="n">
        <x:v>0</x:v>
      </x:c>
      <x:c r="I11" t="n">
        <x:v>300</x:v>
      </x:c>
      <x:c r="J11" t="n">
        <x:v>0.01</x:v>
      </x:c>
      <x:c r="K11" t="n">
        <x:v>0.01</x:v>
      </x:c>
    </x:row>
    <x:row r="12">
      <x:c r="A12" t="str">
        <x:v>CRYPTO</x:v>
      </x:c>
      <x:c r="B12" t="str">
        <x:v>ETHEREUM</x:v>
      </x:c>
      <x:c r="C12" t="str">
        <x:v>ETHUSD</x:v>
      </x:c>
      <x:c r="D12" t="n">
        <x:v>5</x:v>
      </x:c>
      <x:c r="E12" t="n">
        <x:v>2</x:v>
      </x:c>
      <x:c r="F12" s="12" t="n">
        <x:v>0.01</x:v>
      </x:c>
      <x:c r="G12" t="n">
        <x:v>0</x:v>
      </x:c>
      <x:c r="H12" s="12" t="n">
        <x:v>0</x:v>
      </x:c>
      <x:c r="I12" t="n">
        <x:v>300</x:v>
      </x:c>
      <x:c r="J12" t="n">
        <x:v>0.01</x:v>
      </x:c>
      <x:c r="K12" t="n">
        <x:v>0.01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1" hidden="0" customWidth="1"/>
  </x:cols>
  <x:sheetData>
    <x:row r="1" ht="28" customHeight="1">
      <x:c r="A1" s="3" t="str">
        <x:v>Validated Replay Configuration</x:v>
      </x:c>
      <x:c r="B1" s="3"/>
    </x:row>
    <x:row r="2" ht="30" customHeight="1">
      <x:c r="A2" s="6" t="str">
        <x:v>Baseline execution assumptions are unchanged; no parameters were optimized.</x:v>
      </x:c>
      <x:c r="B2" s="6"/>
    </x:row>
    <x:row r="4" ht="30" customHeight="1">
      <x:c r="A4" s="10" t="str">
        <x:v>metric</x:v>
      </x:c>
      <x:c r="B4" s="10" t="str">
        <x:v>value</x:v>
      </x:c>
    </x:row>
    <x:row r="5">
      <x:c r="A5" t="str">
        <x:v>ambiguous_policy</x:v>
      </x:c>
      <x:c r="B5" t="str">
        <x:v>STOP_LOSS_FIRST</x:v>
      </x:c>
    </x:row>
    <x:row r="6">
      <x:c r="A6" t="str">
        <x:v>analysis_lookback</x:v>
      </x:c>
      <x:c r="B6" t="n">
        <x:v>500</x:v>
      </x:c>
    </x:row>
    <x:row r="7">
      <x:c r="A7" t="str">
        <x:v>capital_model</x:v>
      </x:c>
      <x:c r="B7" t="str">
        <x:v>INDEPENDENT_STARTING_CAPITAL_PER_SYMBOL</x:v>
      </x:c>
    </x:row>
    <x:row r="8">
      <x:c r="A8" t="str">
        <x:v>commission_per_lot</x:v>
      </x:c>
      <x:c r="B8" t="n">
        <x:v>0</x:v>
      </x:c>
    </x:row>
    <x:row r="9">
      <x:c r="A9" t="str">
        <x:v>common_candle_count</x:v>
      </x:c>
      <x:c r="B9" t="n">
        <x:v>10000</x:v>
      </x:c>
    </x:row>
    <x:row r="10">
      <x:c r="A10" t="str">
        <x:v>completed_candle_start_position</x:v>
      </x:c>
      <x:c r="B10" t="n">
        <x:v>1</x:v>
      </x:c>
    </x:row>
    <x:row r="11">
      <x:c r="A11" t="str">
        <x:v>entry_timing</x:v>
      </x:c>
      <x:c r="B11" t="str">
        <x:v>DECISION_CLOSE_THEN_NEXT_CANDLE_OPEN</x:v>
      </x:c>
    </x:row>
    <x:row r="12">
      <x:c r="A12" t="str">
        <x:v>parameter_optimization_performed</x:v>
      </x:c>
      <x:c r="B12" s="7" t="b">
        <x:v>0</x:v>
      </x:c>
    </x:row>
    <x:row r="13">
      <x:c r="A13" t="str">
        <x:v>position_policy</x:v>
      </x:c>
      <x:c r="B13" t="str">
        <x:v>ONE_OPEN_POSITION_PER_SYMBOL</x:v>
      </x:c>
    </x:row>
    <x:row r="14">
      <x:c r="A14" t="str">
        <x:v>real_orders_sent</x:v>
      </x:c>
      <x:c r="B14" s="7" t="b">
        <x:v>0</x:v>
      </x:c>
    </x:row>
    <x:row r="15">
      <x:c r="A15" t="str">
        <x:v>reward_risk_ratio</x:v>
      </x:c>
      <x:c r="B15" t="n">
        <x:v>2</x:v>
      </x:c>
    </x:row>
    <x:row r="16">
      <x:c r="A16" t="str">
        <x:v>risk_percent</x:v>
      </x:c>
      <x:c r="B16" t="n">
        <x:v>1</x:v>
      </x:c>
    </x:row>
    <x:row r="17">
      <x:c r="A17" t="str">
        <x:v>shared_capital_portfolio_simulated</x:v>
      </x:c>
      <x:c r="B17" s="7" t="b">
        <x:v>0</x:v>
      </x:c>
    </x:row>
    <x:row r="18">
      <x:c r="A18" t="str">
        <x:v>slippage_points</x:v>
      </x:c>
      <x:c r="B18" t="n">
        <x:v>1</x:v>
      </x:c>
    </x:row>
    <x:row r="19">
      <x:c r="A19" t="str">
        <x:v>spread_points</x:v>
      </x:c>
      <x:c r="B19"/>
    </x:row>
    <x:row r="20">
      <x:c r="A20" t="str">
        <x:v>starting_balance</x:v>
      </x:c>
      <x:c r="B20" t="n">
        <x:v>10000</x:v>
      </x:c>
    </x:row>
    <x:row r="21">
      <x:c r="A21" t="str">
        <x:v>target_candle_count</x:v>
      </x:c>
      <x:c r="B21" t="n">
        <x:v>10000</x:v>
      </x:c>
    </x:row>
    <x:row r="22">
      <x:c r="A22" t="str">
        <x:v>timeframe</x:v>
      </x:c>
      <x:c r="B22" t="str">
        <x:v>M15</x:v>
      </x:c>
    </x:row>
    <x:row r="23">
      <x:c r="A23" t="str">
        <x:v>warmup_candles</x:v>
      </x:c>
      <x:c r="B23" t="n">
        <x:v>200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1" hidden="0" customWidth="1"/>
  </x:cols>
  <x:sheetData>
    <x:row r="1" ht="28" customHeight="1">
      <x:c r="A1" s="3" t="str">
        <x:v>Replay Diagnostics</x:v>
      </x:c>
      <x:c r="B1" s="3"/>
    </x:row>
    <x:row r="2" ht="30" customHeight="1">
      <x:c r="A2" s="6" t="str">
        <x:v>No-lookahead, context-preservation, and trading-operation guardrails.</x:v>
      </x:c>
      <x:c r="B2" s="6"/>
    </x:row>
    <x:row r="4" ht="30" customHeight="1">
      <x:c r="A4" s="10" t="str">
        <x:v>metric</x:v>
      </x:c>
      <x:c r="B4" s="10" t="str">
        <x:v>value</x:v>
      </x:c>
    </x:row>
    <x:row r="5">
      <x:c r="A5" t="str">
        <x:v>asset_class_count</x:v>
      </x:c>
      <x:c r="B5" t="n">
        <x:v>3</x:v>
      </x:c>
    </x:row>
    <x:row r="6">
      <x:c r="A6" t="str">
        <x:v>closed_trade_count</x:v>
      </x:c>
      <x:c r="B6" t="n">
        <x:v>803</x:v>
      </x:c>
    </x:row>
    <x:row r="7">
      <x:c r="A7" t="str">
        <x:v>common_candle_count</x:v>
      </x:c>
      <x:c r="B7" t="n">
        <x:v>10000</x:v>
      </x:c>
    </x:row>
    <x:row r="8">
      <x:c r="A8" t="str">
        <x:v>context_snapshot_count</x:v>
      </x:c>
      <x:c r="B8" t="n">
        <x:v>809</x:v>
      </x:c>
    </x:row>
    <x:row r="9">
      <x:c r="A9" t="str">
        <x:v>future_candle_count</x:v>
      </x:c>
      <x:c r="B9" t="n">
        <x:v>0</x:v>
      </x:c>
    </x:row>
    <x:row r="10">
      <x:c r="A10" t="str">
        <x:v>input_snapshot_unchanged</x:v>
      </x:c>
      <x:c r="B10" s="7" t="b">
        <x:v>1</x:v>
      </x:c>
    </x:row>
    <x:row r="11">
      <x:c r="A11" t="str">
        <x:v>lookahead_violation_count</x:v>
      </x:c>
      <x:c r="B11" t="n">
        <x:v>0</x:v>
      </x:c>
    </x:row>
    <x:row r="12">
      <x:c r="A12" t="str">
        <x:v>missing_context_snapshot_count</x:v>
      </x:c>
      <x:c r="B12" t="n">
        <x:v>0</x:v>
      </x:c>
    </x:row>
    <x:row r="13">
      <x:c r="A13" t="str">
        <x:v>production_decision_consumption</x:v>
      </x:c>
      <x:c r="B13" s="7" t="b">
        <x:v>0</x:v>
      </x:c>
    </x:row>
    <x:row r="14">
      <x:c r="A14" t="str">
        <x:v>symbol_count</x:v>
      </x:c>
      <x:c r="B14" t="n">
        <x:v>8</x:v>
      </x:c>
    </x:row>
    <x:row r="15">
      <x:c r="A15" t="str">
        <x:v>trading_operations_performed</x:v>
      </x:c>
      <x:c r="B15" t="n">
        <x:v>0</x:v>
      </x:c>
    </x:row>
    <x:row r="16">
      <x:c r="A16" t="str">
        <x:v>unresolved_trade_count</x:v>
      </x:c>
      <x:c r="B16" t="n">
        <x:v>6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2" hidden="0" customWidth="1"/>
  </x:cols>
  <x:sheetData>
    <x:row r="1" ht="28" customHeight="1">
      <x:c r="A1" s="3" t="str">
        <x:v>Audit Checks</x:v>
      </x:c>
      <x:c r="B1" s="3"/>
      <x:c r="C1" s="3"/>
      <x:c r="D1" s="3"/>
      <x:c r="E1" s="3"/>
      <x:c r="F1" s="3"/>
    </x:row>
    <x:row r="2" ht="30" customHeight="1">
      <x:c r="A2" s="6" t="str">
        <x:v>Formula-driven reconciliations between per-symbol and combined results.</x:v>
      </x:c>
      <x:c r="B2" s="6"/>
      <x:c r="C2" s="6"/>
      <x:c r="D2" s="6"/>
      <x:c r="E2" s="6"/>
      <x:c r="F2" s="6"/>
    </x:row>
    <x:row r="4">
      <x:c r="A4" s="14" t="str">
        <x:v>check</x:v>
      </x:c>
      <x:c r="B4" s="15" t="str">
        <x:v>actual</x:v>
      </x:c>
      <x:c r="C4" s="15" t="str">
        <x:v>expected</x:v>
      </x:c>
      <x:c r="D4" s="15" t="str">
        <x:v>difference</x:v>
      </x:c>
      <x:c r="E4" s="15" t="str">
        <x:v>status</x:v>
      </x:c>
      <x:c r="F4" s="16" t="str">
        <x:v>notes</x:v>
      </x:c>
    </x:row>
    <x:row r="5">
      <x:c r="A5" s="17" t="str">
        <x:v>Net profit tie-out</x:v>
      </x:c>
      <x:c r="B5" s="23" t="n">
        <x:f>SUM('Per Symbol'!T5:T12)</x:f>
        <x:v>-9770.380000000001</x:v>
      </x:c>
      <x:c r="C5" s="23" t="n">
        <x:v>-9770.38</x:v>
      </x:c>
      <x:c r="D5" s="23" t="n">
        <x:f>B5-C5</x:f>
        <x:v>-1.8189894035458565e-12</x:v>
      </x:c>
      <x:c r="E5" s="18" t="str">
        <x:f>IF(ABS(D5)&lt;0.01,"OK","FAIL")</x:f>
        <x:v>OK</x:v>
      </x:c>
      <x:c r="F5" s="19" t="str">
        <x:v>Sum of independent-symbol net profits</x:v>
      </x:c>
    </x:row>
    <x:row r="6">
      <x:c r="A6" s="17" t="str">
        <x:v>Closed trades tie-out</x:v>
      </x:c>
      <x:c r="B6" s="23" t="n">
        <x:f>SUM('Per Symbol'!L5:L12)</x:f>
        <x:v>803</x:v>
      </x:c>
      <x:c r="C6" s="23" t="n">
        <x:v>803</x:v>
      </x:c>
      <x:c r="D6" s="23" t="n">
        <x:f>B6-C6</x:f>
        <x:v>0</x:v>
      </x:c>
      <x:c r="E6" s="18" t="str">
        <x:f>IF(ABS(D6)&lt;0.01,"OK","FAIL")</x:f>
        <x:v>OK</x:v>
      </x:c>
      <x:c r="F6" s="19" t="str">
        <x:v>Closed trades across all symbols</x:v>
      </x:c>
    </x:row>
    <x:row r="7">
      <x:c r="A7" s="17" t="str">
        <x:v>Opened trades tie-out</x:v>
      </x:c>
      <x:c r="B7" s="23" t="n">
        <x:f>SUM('Per Symbol'!K5:K12)</x:f>
        <x:v>809</x:v>
      </x:c>
      <x:c r="C7" s="23" t="n">
        <x:v>809</x:v>
      </x:c>
      <x:c r="D7" s="23" t="n">
        <x:f>B7-C7</x:f>
        <x:v>0</x:v>
      </x:c>
      <x:c r="E7" s="18" t="str">
        <x:f>IF(ABS(D7)&lt;0.01,"OK","FAIL")</x:f>
        <x:v>OK</x:v>
      </x:c>
      <x:c r="F7" s="19" t="str">
        <x:v>Opened trades across all symbols</x:v>
      </x:c>
    </x:row>
    <x:row r="8">
      <x:c r="A8" s="17" t="str">
        <x:v>Common source-candle count</x:v>
      </x:c>
      <x:c r="B8" s="23" t="n">
        <x:f>MIN('Per Symbol'!D5:D12)</x:f>
        <x:v>10000</x:v>
      </x:c>
      <x:c r="C8" s="23" t="n">
        <x:v>10000</x:v>
      </x:c>
      <x:c r="D8" s="23" t="n">
        <x:f>B8-C8</x:f>
        <x:v>0</x:v>
      </x:c>
      <x:c r="E8" s="18" t="str">
        <x:f>IF(ABS(D8)&lt;0.01,"OK","FAIL")</x:f>
        <x:v>OK</x:v>
      </x:c>
      <x:c r="F8" s="19" t="str">
        <x:v>Fixed completed M15 candle count</x:v>
      </x:c>
    </x:row>
    <x:row r="9">
      <x:c r="A9" s="20" t="str">
        <x:v>Opened equals closed plus unresolved</x:v>
      </x:c>
      <x:c r="B9" s="24" t="n">
        <x:f>SUM('Per Symbol'!L5:L12)+SUM('Per Symbol'!M5:M12)</x:f>
        <x:v>809</x:v>
      </x:c>
      <x:c r="C9" s="24" t="n">
        <x:v>809</x:v>
      </x:c>
      <x:c r="D9" s="24" t="n">
        <x:f>B9-C9</x:f>
        <x:v>0</x:v>
      </x:c>
      <x:c r="E9" s="21" t="str">
        <x:f>IF(ABS(D9)&lt;0.01,"OK","FAIL")</x:f>
        <x:v>OK</x:v>
      </x:c>
      <x:c r="F9" s="22" t="str">
        <x:v>No trade silently removed</x:v>
      </x:c>
    </x:row>
  </x:sheetData>
  <x:mergeCells>
    <x:mergeCell ref="A1:F1"/>
    <x:mergeCell ref="A2:F2"/>
  </x:mergeCells>
  <x:conditionalFormatting sqref="E5:E9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</x:cols>
  <x:sheetData>
    <x:row r="1" ht="28" customHeight="1">
      <x:c r="A1" s="3" t="str">
        <x:v>Immutable Replay Audit</x:v>
      </x:c>
      <x:c r="B1" s="3"/>
    </x:row>
    <x:row r="2" ht="30" customHeight="1">
      <x:c r="A2" s="6" t="str">
        <x:v>Hashes and guardrails provide an inspectable lineage from source candles to replay output.</x:v>
      </x:c>
      <x:c r="B2" s="6"/>
    </x:row>
    <x:row r="4" ht="30" customHeight="1">
      <x:c r="A4" s="10" t="str">
        <x:v>metric</x:v>
      </x:c>
      <x:c r="B4" s="10" t="str">
        <x:v>value</x:v>
      </x:c>
    </x:row>
    <x:row r="5">
      <x:c r="A5" t="str">
        <x:v>historical_engine</x:v>
      </x:c>
      <x:c r="B5" t="str">
        <x:v>mss.analysis.historical_backtest_engine.HistoricalBacktestEngine</x:v>
      </x:c>
    </x:row>
    <x:row r="6">
      <x:c r="A6" t="str">
        <x:v>input_snapshot_sha256_after</x:v>
      </x:c>
      <x:c r="B6" t="str">
        <x:v>9a12d742137233328852ef2c1e199b84f7ff7bf69cdc73d0300209165d1e0c73</x:v>
      </x:c>
    </x:row>
    <x:row r="7">
      <x:c r="A7" t="str">
        <x:v>input_snapshot_sha256_before</x:v>
      </x:c>
      <x:c r="B7" t="str">
        <x:v>9a12d742137233328852ef2c1e199b84f7ff7bf69cdc73d0300209165d1e0c73</x:v>
      </x:c>
    </x:row>
    <x:row r="8">
      <x:c r="A8" t="str">
        <x:v>per_symbol_results_sha256</x:v>
      </x:c>
      <x:c r="B8" t="str">
        <x:v>dcb190534b156d94c4f56fa6e3f07eef94aa0b6febd397b3bf90d6322878b1a0</x:v>
      </x:c>
    </x:row>
    <x:row r="9">
      <x:c r="A9" t="str">
        <x:v>production_imports_added</x:v>
      </x:c>
      <x:c r="B9" s="7" t="b">
        <x:v>0</x:v>
      </x:c>
    </x:row>
    <x:row r="10">
      <x:c r="A10" t="str">
        <x:v>source_trades_removed</x:v>
      </x:c>
      <x:c r="B10" s="7" t="b">
        <x:v>0</x:v>
      </x:c>
    </x:row>
    <x:row r="11">
      <x:c r="A11" t="str">
        <x:v>source_values_imputed</x:v>
      </x:c>
      <x:c r="B11" s="7" t="b">
        <x:v>0</x:v>
      </x:c>
    </x:row>
    <x:row r="12">
      <x:c r="A12" t="str">
        <x:v>strategy_parameters_changed</x:v>
      </x:c>
      <x:c r="B12" s="7" t="b">
        <x:v>0</x:v>
      </x:c>
    </x:row>
    <x:row r="13">
      <x:c r="A13" t="str">
        <x:v>trade_records_sha256</x:v>
      </x:c>
      <x:c r="B13" t="str">
        <x:v>fe6885b1c75f342c7141646110897ef6aa071693eac3d99b84a1fc702cae61a8</x:v>
      </x:c>
    </x:row>
    <x:row r="14">
      <x:c r="A14" t="str">
        <x:v>unresolved_trades_excluded_from_outcome_metrics</x:v>
      </x:c>
      <x:c r="B14" s="7" t="b">
        <x:v>1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Id1"/>
  </x:tableParts>
</x:worksheet>
</file>