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pc\Documents\Thesis\"/>
    </mc:Choice>
  </mc:AlternateContent>
  <bookViews>
    <workbookView xWindow="0" yWindow="465" windowWidth="28800" windowHeight="17460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9" i="1" l="1"/>
  <c r="B50" i="1"/>
  <c r="B51" i="1"/>
  <c r="B52" i="1"/>
  <c r="B53" i="1"/>
  <c r="B54" i="1"/>
  <c r="B10" i="1"/>
  <c r="B2" i="1"/>
  <c r="B32" i="1"/>
  <c r="B43" i="1"/>
  <c r="B44" i="1"/>
  <c r="B29" i="1"/>
  <c r="B27" i="1"/>
  <c r="B28" i="1"/>
  <c r="B23" i="1"/>
  <c r="B9" i="1"/>
  <c r="B11" i="1"/>
  <c r="B13" i="1"/>
  <c r="B20" i="1"/>
  <c r="B4" i="1"/>
  <c r="B45" i="1"/>
  <c r="B40" i="1"/>
  <c r="B39" i="1"/>
  <c r="B35" i="1"/>
  <c r="B31" i="1"/>
  <c r="B15" i="1"/>
  <c r="B17" i="1"/>
  <c r="B19" i="1"/>
  <c r="B14" i="1"/>
  <c r="B47" i="1"/>
  <c r="B18" i="1"/>
  <c r="B48" i="1"/>
  <c r="B1" i="1"/>
  <c r="B5" i="1"/>
  <c r="B46" i="1"/>
  <c r="B38" i="1"/>
  <c r="B30" i="1"/>
  <c r="B3" i="1"/>
  <c r="B16" i="1"/>
  <c r="B24" i="1"/>
  <c r="B34" i="1"/>
  <c r="B12" i="1"/>
  <c r="B6" i="1"/>
  <c r="B36" i="1"/>
  <c r="B33" i="1"/>
  <c r="B41" i="1"/>
  <c r="B22" i="1"/>
  <c r="B37" i="1"/>
  <c r="B8" i="1"/>
  <c r="B25" i="1"/>
  <c r="B26" i="1"/>
  <c r="B42" i="1"/>
  <c r="B7" i="1"/>
  <c r="B21" i="1"/>
</calcChain>
</file>

<file path=xl/sharedStrings.xml><?xml version="1.0" encoding="utf-8"?>
<sst xmlns="http://schemas.openxmlformats.org/spreadsheetml/2006/main" count="98" uniqueCount="98">
  <si>
    <t>Open World Assumption</t>
  </si>
  <si>
    <t>Close World Assumption</t>
  </si>
  <si>
    <t>فرض جهان باز</t>
  </si>
  <si>
    <t>فرض جهان بسته</t>
  </si>
  <si>
    <t>social network</t>
  </si>
  <si>
    <t>machine learning</t>
  </si>
  <si>
    <t>knowledge base</t>
  </si>
  <si>
    <t>uni-relational</t>
  </si>
  <si>
    <t>multi-relational</t>
  </si>
  <si>
    <t>Formal system of logic</t>
  </si>
  <si>
    <t xml:space="preserve">Knowledge representation </t>
  </si>
  <si>
    <t>homogeneous</t>
  </si>
  <si>
    <t>heterogeneous</t>
  </si>
  <si>
    <t>unknown</t>
  </si>
  <si>
    <t xml:space="preserve">Stochastic gradient descent </t>
  </si>
  <si>
    <t>گرادیان نزولی تصادفی</t>
  </si>
  <si>
    <t>Association rule</t>
  </si>
  <si>
    <t>linear</t>
  </si>
  <si>
    <t>bilinear</t>
  </si>
  <si>
    <t>mean rank</t>
  </si>
  <si>
    <t>hit@10</t>
  </si>
  <si>
    <t>latent factor</t>
  </si>
  <si>
    <t xml:space="preserve">Relational </t>
  </si>
  <si>
    <t>Relational Learning</t>
  </si>
  <si>
    <t xml:space="preserve">Relational latent factor </t>
  </si>
  <si>
    <t xml:space="preserve">Shared representations </t>
  </si>
  <si>
    <t xml:space="preserve">بازنمایی مشترک </t>
  </si>
  <si>
    <t xml:space="preserve">global dependency </t>
  </si>
  <si>
    <t>relational domain</t>
  </si>
  <si>
    <t xml:space="preserve">resulotion </t>
  </si>
  <si>
    <t xml:space="preserve">Tensor factorization </t>
  </si>
  <si>
    <t xml:space="preserve">وابستگی جهانی </t>
  </si>
  <si>
    <t xml:space="preserve">معنایی </t>
  </si>
  <si>
    <t>Semantic</t>
  </si>
  <si>
    <t>بازنمایی</t>
  </si>
  <si>
    <t>خوشه‌بندی با مقیاس بالا</t>
  </si>
  <si>
    <t xml:space="preserve">فضای رابطه‌ای </t>
  </si>
  <si>
    <t xml:space="preserve">large-scale  clustering </t>
  </si>
  <si>
    <t xml:space="preserve">عامل‌بندی تنسور </t>
  </si>
  <si>
    <t xml:space="preserve">gradient-based minimization </t>
  </si>
  <si>
    <t>sequence</t>
  </si>
  <si>
    <t xml:space="preserve">efficient close-form update </t>
  </si>
  <si>
    <t>توالی</t>
  </si>
  <si>
    <t xml:space="preserve">بروزرسانی‌های بسته‌ی کارآمد </t>
  </si>
  <si>
    <t xml:space="preserve">کمینه‌سازی برمبنای گرادیان </t>
  </si>
  <si>
    <t>feedforward neural networks</t>
  </si>
  <si>
    <t>شبکه‌های عصبی پیش‌خور</t>
  </si>
  <si>
    <t>لایه‌ی مخفی</t>
  </si>
  <si>
    <t>قرابت معنایی</t>
  </si>
  <si>
    <t>نزدیک‌ترین همسایه</t>
  </si>
  <si>
    <t>Neural tensor networks</t>
  </si>
  <si>
    <t>لایه‌ی مخفی دوخطی</t>
  </si>
  <si>
    <t>شبکه‌های عصبی تنسور</t>
  </si>
  <si>
    <t>بیش‌برازش</t>
  </si>
  <si>
    <r>
      <t>Euclidean</t>
    </r>
    <r>
      <rPr>
        <sz val="14"/>
        <color theme="1"/>
        <rFont val="B Nazanin"/>
        <charset val="178"/>
      </rPr>
      <t xml:space="preserve"> </t>
    </r>
    <r>
      <rPr>
        <sz val="14"/>
        <color theme="1"/>
        <rFont val="Times New Roman"/>
        <family val="1"/>
      </rPr>
      <t>distance</t>
    </r>
  </si>
  <si>
    <t>Batch Sampling</t>
  </si>
  <si>
    <t>نمونه‌برداری دسته‌ای</t>
  </si>
  <si>
    <t>بهینه‌ی محلی</t>
  </si>
  <si>
    <t>Local optimom</t>
  </si>
  <si>
    <t>Overfit</t>
  </si>
  <si>
    <t>Bilinear hidden layer</t>
  </si>
  <si>
    <t>Nearst neighbors</t>
  </si>
  <si>
    <t>Semantically similar</t>
  </si>
  <si>
    <t>Hidden layer</t>
  </si>
  <si>
    <t>یادگیری رابطه‌ای</t>
  </si>
  <si>
    <t>رابطه‌ای</t>
  </si>
  <si>
    <t>ویژگی پنهان</t>
  </si>
  <si>
    <t>شبکه‌ی اجتماعی</t>
  </si>
  <si>
    <t>یادگیری ماشین</t>
  </si>
  <si>
    <t>پایگاه دانش</t>
  </si>
  <si>
    <t>تک رابطه‌ای</t>
  </si>
  <si>
    <t>چند رابطه‌ای</t>
  </si>
  <si>
    <t>head coverage</t>
  </si>
  <si>
    <t>Standard confidence</t>
  </si>
  <si>
    <t>support rule</t>
  </si>
  <si>
    <t>قانون پشتیبان</t>
  </si>
  <si>
    <t>اطمینان استاندارد</t>
  </si>
  <si>
    <t>پوشش سر</t>
  </si>
  <si>
    <t>positive example</t>
  </si>
  <si>
    <t>negative example</t>
  </si>
  <si>
    <t>نمونه‌ی مثبت</t>
  </si>
  <si>
    <t>نمونه‌ی منفی</t>
  </si>
  <si>
    <t>Partial Completeness Assumption</t>
  </si>
  <si>
    <t>فرض نیمه‌کامل</t>
  </si>
  <si>
    <t>سیستم رسمی منطق</t>
  </si>
  <si>
    <t>بازنمایی پایگاه دانش</t>
  </si>
  <si>
    <t>همگن</t>
  </si>
  <si>
    <t>ناهمگن</t>
  </si>
  <si>
    <t>ناشناخته</t>
  </si>
  <si>
    <t>قانون انجمنی</t>
  </si>
  <si>
    <t>خطی</t>
  </si>
  <si>
    <t>دوخطی</t>
  </si>
  <si>
    <t>رتبه‌ي میانگین</t>
  </si>
  <si>
    <t>حدس در 10</t>
  </si>
  <si>
    <t>فاصله‌ی پنهان</t>
  </si>
  <si>
    <t>فاصه‌ی اقلیدسی</t>
  </si>
  <si>
    <t>distance models</t>
  </si>
  <si>
    <t xml:space="preserve">آموزش رابطه‌ای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</si>
</sst>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TimesNewRomanPSMT"/>
    </font>
    <font>
      <sz val="14"/>
      <color theme="1"/>
      <name val="Times New Roman"/>
      <family val="1"/>
    </font>
    <font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49" sqref="B1:C49"/>
    </sheetView>
  </sheetViews>
  <sheetFormatPr defaultColWidth="11" defaultRowHeight="15.75"/>
  <cols>
    <col min="1" max="1" width="39.875" customWidth="1"/>
    <col min="2" max="2" width="31.625" customWidth="1"/>
    <col min="3" max="3" width="40.875" customWidth="1"/>
  </cols>
  <sheetData>
    <row r="1" spans="1:3" ht="22.5">
      <c r="A1" s="1" t="s">
        <v>24</v>
      </c>
      <c r="B1" s="4" t="str">
        <f>PROPER(A1)</f>
        <v xml:space="preserve">Relational Latent Factor </v>
      </c>
      <c r="C1" s="4" t="s">
        <v>97</v>
      </c>
    </row>
    <row r="2" spans="1:3" ht="22.5">
      <c r="A2" s="3" t="s">
        <v>73</v>
      </c>
      <c r="B2" s="4" t="str">
        <f>PROPER(A2)</f>
        <v>Standard Confidence</v>
      </c>
      <c r="C2" s="4" t="s">
        <v>76</v>
      </c>
    </row>
    <row r="3" spans="1:3" ht="22.5">
      <c r="A3" s="1" t="s">
        <v>29</v>
      </c>
      <c r="B3" s="4" t="str">
        <f>PROPER(A3)</f>
        <v xml:space="preserve">Resulotion </v>
      </c>
      <c r="C3" s="4" t="s">
        <v>34</v>
      </c>
    </row>
    <row r="4" spans="1:3" ht="22.5">
      <c r="A4" s="1" t="s">
        <v>10</v>
      </c>
      <c r="B4" s="4" t="str">
        <f>PROPER(A4)</f>
        <v xml:space="preserve">Knowledge Representation </v>
      </c>
      <c r="C4" s="4" t="s">
        <v>85</v>
      </c>
    </row>
    <row r="5" spans="1:3" ht="22.5">
      <c r="A5" s="1" t="s">
        <v>25</v>
      </c>
      <c r="B5" s="4" t="str">
        <f>PROPER(A5)</f>
        <v xml:space="preserve">Shared Representations </v>
      </c>
      <c r="C5" s="4" t="s">
        <v>26</v>
      </c>
    </row>
    <row r="6" spans="1:3" ht="22.5">
      <c r="A6" s="1" t="s">
        <v>41</v>
      </c>
      <c r="B6" s="4" t="str">
        <f>PROPER(A6)</f>
        <v xml:space="preserve">Efficient Close-Form Update </v>
      </c>
      <c r="C6" s="4" t="s">
        <v>43</v>
      </c>
    </row>
    <row r="7" spans="1:3" ht="22.5">
      <c r="A7" s="3" t="s">
        <v>58</v>
      </c>
      <c r="B7" s="4" t="str">
        <f>PROPER(A7)</f>
        <v>Local Optimom</v>
      </c>
      <c r="C7" s="4" t="s">
        <v>57</v>
      </c>
    </row>
    <row r="8" spans="1:3" ht="22.5">
      <c r="A8" s="3" t="s">
        <v>59</v>
      </c>
      <c r="B8" s="4" t="str">
        <f>PROPER(A8)</f>
        <v>Overfit</v>
      </c>
      <c r="C8" s="4" t="s">
        <v>53</v>
      </c>
    </row>
    <row r="9" spans="1:3" ht="22.5">
      <c r="A9" t="s">
        <v>6</v>
      </c>
      <c r="B9" s="4" t="str">
        <f>PROPER(A9)</f>
        <v>Knowledge Base</v>
      </c>
      <c r="C9" s="4" t="s">
        <v>69</v>
      </c>
    </row>
    <row r="10" spans="1:3" ht="22.5">
      <c r="A10" s="3" t="s">
        <v>72</v>
      </c>
      <c r="B10" s="4" t="str">
        <f>PROPER(A10)</f>
        <v>Head Coverage</v>
      </c>
      <c r="C10" s="4" t="s">
        <v>77</v>
      </c>
    </row>
    <row r="11" spans="1:3" ht="22.5">
      <c r="A11" t="s">
        <v>7</v>
      </c>
      <c r="B11" s="4" t="str">
        <f>PROPER(A11)</f>
        <v>Uni-Relational</v>
      </c>
      <c r="C11" s="4" t="s">
        <v>70</v>
      </c>
    </row>
    <row r="12" spans="1:3" ht="22.5">
      <c r="A12" s="1" t="s">
        <v>40</v>
      </c>
      <c r="B12" s="4" t="str">
        <f>PROPER(A12)</f>
        <v>Sequence</v>
      </c>
      <c r="C12" s="4" t="s">
        <v>42</v>
      </c>
    </row>
    <row r="13" spans="1:3" ht="22.5">
      <c r="A13" t="s">
        <v>8</v>
      </c>
      <c r="B13" s="4" t="str">
        <f>PROPER(A13)</f>
        <v>Multi-Relational</v>
      </c>
      <c r="C13" s="4" t="s">
        <v>71</v>
      </c>
    </row>
    <row r="14" spans="1:3" ht="22.5">
      <c r="A14" s="1" t="s">
        <v>20</v>
      </c>
      <c r="B14" s="4" t="str">
        <f>PROPER(A14)</f>
        <v>Hit@10</v>
      </c>
      <c r="C14" s="4" t="s">
        <v>93</v>
      </c>
    </row>
    <row r="15" spans="1:3" ht="22.5">
      <c r="A15" s="1" t="s">
        <v>17</v>
      </c>
      <c r="B15" s="4" t="str">
        <f>PROPER(A15)</f>
        <v>Linear</v>
      </c>
      <c r="C15" s="4" t="s">
        <v>90</v>
      </c>
    </row>
    <row r="16" spans="1:3" ht="22.5">
      <c r="A16" s="1" t="s">
        <v>37</v>
      </c>
      <c r="B16" s="4" t="str">
        <f>PROPER(A16)</f>
        <v xml:space="preserve">Large-Scale  Clustering </v>
      </c>
      <c r="C16" s="4" t="s">
        <v>35</v>
      </c>
    </row>
    <row r="17" spans="1:3" ht="22.5">
      <c r="A17" s="1" t="s">
        <v>18</v>
      </c>
      <c r="B17" s="4" t="str">
        <f>PROPER(A17)</f>
        <v>Bilinear</v>
      </c>
      <c r="C17" s="4" t="s">
        <v>91</v>
      </c>
    </row>
    <row r="18" spans="1:3" ht="22.5">
      <c r="A18" s="1" t="s">
        <v>22</v>
      </c>
      <c r="B18" s="4" t="str">
        <f>PROPER(A18)</f>
        <v xml:space="preserve">Relational </v>
      </c>
      <c r="C18" s="4" t="s">
        <v>65</v>
      </c>
    </row>
    <row r="19" spans="1:3" ht="22.5">
      <c r="A19" s="1" t="s">
        <v>19</v>
      </c>
      <c r="B19" s="4" t="str">
        <f>PROPER(A19)</f>
        <v>Mean Rank</v>
      </c>
      <c r="C19" s="4" t="s">
        <v>92</v>
      </c>
    </row>
    <row r="20" spans="1:3" ht="22.5">
      <c r="A20" s="1" t="s">
        <v>9</v>
      </c>
      <c r="B20" s="4" t="str">
        <f>PROPER(A20)</f>
        <v>Formal System Of Logic</v>
      </c>
      <c r="C20" s="4" t="s">
        <v>84</v>
      </c>
    </row>
    <row r="21" spans="1:3" ht="22.5">
      <c r="A21" s="3" t="s">
        <v>45</v>
      </c>
      <c r="B21" s="4" t="str">
        <f>PROPER(A21)</f>
        <v>Feedforward Neural Networks</v>
      </c>
      <c r="C21" s="4" t="s">
        <v>46</v>
      </c>
    </row>
    <row r="22" spans="1:3" ht="22.5">
      <c r="A22" s="3" t="s">
        <v>50</v>
      </c>
      <c r="B22" s="4" t="str">
        <f>PROPER(A22)</f>
        <v>Neural Tensor Networks</v>
      </c>
      <c r="C22" s="4" t="s">
        <v>52</v>
      </c>
    </row>
    <row r="23" spans="1:3" ht="22.5">
      <c r="A23" t="s">
        <v>4</v>
      </c>
      <c r="B23" s="4" t="str">
        <f>PROPER(A23)</f>
        <v>Social Network</v>
      </c>
      <c r="C23" s="4" t="s">
        <v>67</v>
      </c>
    </row>
    <row r="24" spans="1:3" ht="22.5">
      <c r="A24" s="1" t="s">
        <v>30</v>
      </c>
      <c r="B24" s="4" t="str">
        <f>PROPER(A24)</f>
        <v xml:space="preserve">Tensor Factorization </v>
      </c>
      <c r="C24" s="4" t="s">
        <v>38</v>
      </c>
    </row>
    <row r="25" spans="1:3" ht="22.5">
      <c r="A25" s="3" t="s">
        <v>96</v>
      </c>
      <c r="B25" s="4" t="str">
        <f>PROPER(A25)</f>
        <v>Distance Models</v>
      </c>
      <c r="C25" s="4" t="s">
        <v>94</v>
      </c>
    </row>
    <row r="26" spans="1:3" ht="22.5">
      <c r="A26" s="3" t="s">
        <v>54</v>
      </c>
      <c r="B26" s="4" t="str">
        <f>PROPER(A26)</f>
        <v>Euclidean Distance</v>
      </c>
      <c r="C26" s="4" t="s">
        <v>95</v>
      </c>
    </row>
    <row r="27" spans="1:3" ht="22.5">
      <c r="A27" t="s">
        <v>0</v>
      </c>
      <c r="B27" s="4" t="str">
        <f>PROPER(A27)</f>
        <v>Open World Assumption</v>
      </c>
      <c r="C27" s="4" t="s">
        <v>2</v>
      </c>
    </row>
    <row r="28" spans="1:3" ht="22.5">
      <c r="A28" t="s">
        <v>1</v>
      </c>
      <c r="B28" s="4" t="str">
        <f>PROPER(A28)</f>
        <v>Close World Assumption</v>
      </c>
      <c r="C28" s="4" t="s">
        <v>3</v>
      </c>
    </row>
    <row r="29" spans="1:3" ht="22.5">
      <c r="A29" s="3" t="s">
        <v>82</v>
      </c>
      <c r="B29" s="4" t="str">
        <f>PROPER(A29)</f>
        <v>Partial Completeness Assumption</v>
      </c>
      <c r="C29" s="4" t="s">
        <v>83</v>
      </c>
    </row>
    <row r="30" spans="1:3" ht="22.5">
      <c r="A30" s="1" t="s">
        <v>28</v>
      </c>
      <c r="B30" s="4" t="str">
        <f>PROPER(A30)</f>
        <v>Relational Domain</v>
      </c>
      <c r="C30" s="4" t="s">
        <v>36</v>
      </c>
    </row>
    <row r="31" spans="1:3" ht="22.5">
      <c r="A31" s="1" t="s">
        <v>16</v>
      </c>
      <c r="B31" s="4" t="str">
        <f>PROPER(A31)</f>
        <v>Association Rule</v>
      </c>
      <c r="C31" s="4" t="s">
        <v>89</v>
      </c>
    </row>
    <row r="32" spans="1:3" ht="22.5">
      <c r="A32" s="3" t="s">
        <v>74</v>
      </c>
      <c r="B32" s="4" t="str">
        <f>PROPER(A32)</f>
        <v>Support Rule</v>
      </c>
      <c r="C32" s="4" t="s">
        <v>75</v>
      </c>
    </row>
    <row r="33" spans="1:3" ht="22.5">
      <c r="A33" s="3" t="s">
        <v>62</v>
      </c>
      <c r="B33" s="4" t="str">
        <f>PROPER(A33)</f>
        <v>Semantically Similar</v>
      </c>
      <c r="C33" s="4" t="s">
        <v>48</v>
      </c>
    </row>
    <row r="34" spans="1:3" ht="22.5">
      <c r="A34" s="1" t="s">
        <v>39</v>
      </c>
      <c r="B34" s="4" t="str">
        <f>PROPER(A34)</f>
        <v xml:space="preserve">Gradient-Based Minimization </v>
      </c>
      <c r="C34" s="4" t="s">
        <v>44</v>
      </c>
    </row>
    <row r="35" spans="1:3" ht="22.5">
      <c r="A35" s="1" t="s">
        <v>14</v>
      </c>
      <c r="B35" s="4" t="str">
        <f>PROPER(A35)</f>
        <v xml:space="preserve">Stochastic Gradient Descent </v>
      </c>
      <c r="C35" s="4" t="s">
        <v>15</v>
      </c>
    </row>
    <row r="36" spans="1:3" ht="22.5">
      <c r="A36" s="3" t="s">
        <v>63</v>
      </c>
      <c r="B36" s="4" t="str">
        <f>PROPER(A36)</f>
        <v>Hidden Layer</v>
      </c>
      <c r="C36" s="4" t="s">
        <v>47</v>
      </c>
    </row>
    <row r="37" spans="1:3" ht="22.5">
      <c r="A37" s="3" t="s">
        <v>60</v>
      </c>
      <c r="B37" s="4" t="str">
        <f>PROPER(A37)</f>
        <v>Bilinear Hidden Layer</v>
      </c>
      <c r="C37" s="4" t="s">
        <v>51</v>
      </c>
    </row>
    <row r="38" spans="1:3" ht="22.5">
      <c r="A38" s="2" t="s">
        <v>33</v>
      </c>
      <c r="B38" s="4" t="str">
        <f>PROPER(A38)</f>
        <v>Semantic</v>
      </c>
      <c r="C38" s="4" t="s">
        <v>32</v>
      </c>
    </row>
    <row r="39" spans="1:3" ht="22.5">
      <c r="A39" s="1" t="s">
        <v>13</v>
      </c>
      <c r="B39" s="4" t="str">
        <f>PROPER(A39)</f>
        <v>Unknown</v>
      </c>
      <c r="C39" s="4" t="s">
        <v>88</v>
      </c>
    </row>
    <row r="40" spans="1:3" ht="22.5">
      <c r="A40" t="s">
        <v>12</v>
      </c>
      <c r="B40" s="4" t="str">
        <f>PROPER(A40)</f>
        <v>Heterogeneous</v>
      </c>
      <c r="C40" s="4" t="s">
        <v>87</v>
      </c>
    </row>
    <row r="41" spans="1:3" ht="22.5">
      <c r="A41" s="3" t="s">
        <v>61</v>
      </c>
      <c r="B41" s="4" t="str">
        <f>PROPER(A41)</f>
        <v>Nearst Neighbors</v>
      </c>
      <c r="C41" s="4" t="s">
        <v>49</v>
      </c>
    </row>
    <row r="42" spans="1:3" ht="22.5">
      <c r="A42" s="3" t="s">
        <v>55</v>
      </c>
      <c r="B42" s="4" t="str">
        <f>PROPER(A42)</f>
        <v>Batch Sampling</v>
      </c>
      <c r="C42" s="4" t="s">
        <v>56</v>
      </c>
    </row>
    <row r="43" spans="1:3" ht="22.5">
      <c r="A43" s="3" t="s">
        <v>78</v>
      </c>
      <c r="B43" s="4" t="str">
        <f>PROPER(A43)</f>
        <v>Positive Example</v>
      </c>
      <c r="C43" s="4" t="s">
        <v>80</v>
      </c>
    </row>
    <row r="44" spans="1:3" ht="22.5">
      <c r="A44" s="3" t="s">
        <v>79</v>
      </c>
      <c r="B44" s="4" t="str">
        <f>PROPER(A44)</f>
        <v>Negative Example</v>
      </c>
      <c r="C44" s="4" t="s">
        <v>81</v>
      </c>
    </row>
    <row r="45" spans="1:3" ht="22.5">
      <c r="A45" t="s">
        <v>11</v>
      </c>
      <c r="B45" s="4" t="str">
        <f>PROPER(A45)</f>
        <v>Homogeneous</v>
      </c>
      <c r="C45" s="4" t="s">
        <v>86</v>
      </c>
    </row>
    <row r="46" spans="1:3" ht="22.5">
      <c r="A46" s="1" t="s">
        <v>27</v>
      </c>
      <c r="B46" s="4" t="str">
        <f>PROPER(A46)</f>
        <v xml:space="preserve">Global Dependency </v>
      </c>
      <c r="C46" s="4" t="s">
        <v>31</v>
      </c>
    </row>
    <row r="47" spans="1:3" ht="22.5">
      <c r="A47" s="1" t="s">
        <v>21</v>
      </c>
      <c r="B47" s="4" t="str">
        <f>PROPER(A47)</f>
        <v>Latent Factor</v>
      </c>
      <c r="C47" s="4" t="s">
        <v>66</v>
      </c>
    </row>
    <row r="48" spans="1:3" ht="22.5">
      <c r="A48" s="1" t="s">
        <v>23</v>
      </c>
      <c r="B48" s="4" t="str">
        <f>PROPER(A48)</f>
        <v>Relational Learning</v>
      </c>
      <c r="C48" s="4" t="s">
        <v>64</v>
      </c>
    </row>
    <row r="49" spans="1:3" ht="22.5">
      <c r="A49" t="s">
        <v>5</v>
      </c>
      <c r="B49" s="4" t="str">
        <f>PROPER(A49)</f>
        <v>Machine Learning</v>
      </c>
      <c r="C49" s="4" t="s">
        <v>68</v>
      </c>
    </row>
    <row r="50" spans="1:3">
      <c r="B50" t="str">
        <f>PROPER(A50)</f>
        <v/>
      </c>
    </row>
    <row r="51" spans="1:3">
      <c r="B51" t="str">
        <f>PROPER(A51)</f>
        <v/>
      </c>
    </row>
    <row r="52" spans="1:3">
      <c r="B52" t="str">
        <f>PROPER(A52)</f>
        <v/>
      </c>
    </row>
    <row r="53" spans="1:3">
      <c r="B53" t="str">
        <f>PROPER(A53)</f>
        <v/>
      </c>
    </row>
    <row r="54" spans="1:3">
      <c r="B54" t="str">
        <f>PROPER(A54)</f>
        <v/>
      </c>
    </row>
  </sheetData>
  <sortState ref="A1:C54">
    <sortCondition ref="C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user-pc</cp:lastModifiedBy>
  <dcterms:created xsi:type="dcterms:W3CDTF">2017-08-07T08:46:11Z</dcterms:created>
  <dcterms:modified xsi:type="dcterms:W3CDTF">2017-08-07T18:43:28Z</dcterms:modified>
</cp:coreProperties>
</file>