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oud\Documents\Websight Projects\"/>
    </mc:Choice>
  </mc:AlternateContent>
  <bookViews>
    <workbookView xWindow="240" yWindow="60" windowWidth="20115" windowHeight="801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<sst xmlns="http://schemas.openxmlformats.org/spreadsheetml/2006/main" count="324" uniqueCount="264">
  <si>
    <t>Title</t>
  </si>
  <si>
    <t>Customer Name</t>
  </si>
  <si>
    <t>Customer ID</t>
  </si>
  <si>
    <t>Customer Type</t>
  </si>
  <si>
    <t>Customer Group</t>
  </si>
  <si>
    <t>Gender</t>
  </si>
  <si>
    <t>Age</t>
  </si>
  <si>
    <t>Age Group</t>
  </si>
  <si>
    <t>DOB</t>
  </si>
  <si>
    <t>Year DOB</t>
  </si>
  <si>
    <t>Month DOB</t>
  </si>
  <si>
    <t>Day DOB</t>
  </si>
  <si>
    <t>Race</t>
  </si>
  <si>
    <t>Religion</t>
  </si>
  <si>
    <t>Industry</t>
  </si>
  <si>
    <t>Occupation</t>
  </si>
  <si>
    <t>Address 1</t>
  </si>
  <si>
    <t>Address 2</t>
  </si>
  <si>
    <t>Address 3</t>
  </si>
  <si>
    <t>Postcode</t>
  </si>
  <si>
    <t>City Code</t>
  </si>
  <si>
    <t>City</t>
  </si>
  <si>
    <t>State Code</t>
  </si>
  <si>
    <t>State</t>
  </si>
  <si>
    <t>Country</t>
  </si>
  <si>
    <t>Tel No</t>
  </si>
  <si>
    <t>Mobile No</t>
  </si>
  <si>
    <t>Fax No</t>
  </si>
  <si>
    <t>Email</t>
  </si>
  <si>
    <t>Contact Person</t>
  </si>
  <si>
    <t>Personal Income</t>
  </si>
  <si>
    <t>Household Income</t>
  </si>
  <si>
    <t>Status</t>
  </si>
  <si>
    <t>VSO No</t>
  </si>
  <si>
    <t>VSO Date</t>
  </si>
  <si>
    <t>Reg No</t>
  </si>
  <si>
    <t>Reg Date</t>
  </si>
  <si>
    <t>Reg State</t>
  </si>
  <si>
    <t>Chassis No</t>
  </si>
  <si>
    <t>Engine No</t>
  </si>
  <si>
    <t>Vehicle Registration Month</t>
  </si>
  <si>
    <t>Vehicle Registration Year</t>
  </si>
  <si>
    <t>Brand</t>
  </si>
  <si>
    <t>Model</t>
  </si>
  <si>
    <t>Model Code</t>
  </si>
  <si>
    <t>Model Group</t>
  </si>
  <si>
    <t>Model Group Code</t>
  </si>
  <si>
    <t>Model Variant</t>
  </si>
  <si>
    <t>Model Variant Code</t>
  </si>
  <si>
    <t>Model Color</t>
  </si>
  <si>
    <t>Model Color Code</t>
  </si>
  <si>
    <t>MFG Code</t>
  </si>
  <si>
    <t>Model Year</t>
  </si>
  <si>
    <t>Warranty Expiry Date</t>
  </si>
  <si>
    <t>Warranty Expiry Mileage</t>
  </si>
  <si>
    <t>Program Code</t>
  </si>
  <si>
    <t>Coupon No</t>
  </si>
  <si>
    <t>Outlet Name</t>
  </si>
  <si>
    <t>Outlet Code</t>
  </si>
  <si>
    <t>Salesperson</t>
  </si>
  <si>
    <t>Outlet Manager</t>
  </si>
  <si>
    <t>Outlet Region</t>
  </si>
  <si>
    <t>Outlet State</t>
  </si>
  <si>
    <t>Outlet City</t>
  </si>
  <si>
    <t>Preferred Contact Channel</t>
  </si>
  <si>
    <t>Source of information when purchasing a car</t>
  </si>
  <si>
    <t>Why do you choose Mitsubishi as your preferred vehicle</t>
  </si>
  <si>
    <t>Main Usage of the Vehicle</t>
  </si>
  <si>
    <t>Sales Consultant Rating</t>
  </si>
  <si>
    <t>Email Notification</t>
  </si>
  <si>
    <t>Postal Notification</t>
  </si>
  <si>
    <t>Phone Notification</t>
  </si>
  <si>
    <t>SMS Notification</t>
  </si>
  <si>
    <t>Fax Notification</t>
  </si>
  <si>
    <t>Not interested</t>
  </si>
  <si>
    <t>Marital Status</t>
  </si>
  <si>
    <t>No. of Children</t>
  </si>
  <si>
    <t>Ads / Articles in newspaper or magazines</t>
  </si>
  <si>
    <t>Ads in TV / Radio</t>
  </si>
  <si>
    <t>Ads on Billboard</t>
  </si>
  <si>
    <t>Internet / Websites / Blogs</t>
  </si>
  <si>
    <t>Friends &amp; family</t>
  </si>
  <si>
    <t>Showroom visit</t>
  </si>
  <si>
    <t>Roadshow / Events</t>
  </si>
  <si>
    <t>Others</t>
  </si>
  <si>
    <t>N/A</t>
  </si>
  <si>
    <t>Design</t>
  </si>
  <si>
    <t>Performance</t>
  </si>
  <si>
    <t>Price</t>
  </si>
  <si>
    <t>Brand Image</t>
  </si>
  <si>
    <t>Promotion</t>
  </si>
  <si>
    <t>Vehicle Accessories</t>
  </si>
  <si>
    <t>Vehicle Reliability</t>
  </si>
  <si>
    <t>After Sales Service</t>
  </si>
  <si>
    <t>Mitsubishi Repeat Customer</t>
  </si>
  <si>
    <t>Compare with other brands</t>
  </si>
  <si>
    <t>Brand Name</t>
  </si>
  <si>
    <t>Model Name</t>
  </si>
  <si>
    <t>Nature of purchase</t>
  </si>
  <si>
    <t>No. of years use for previous car</t>
  </si>
  <si>
    <t>Model Name(Previous Car)</t>
  </si>
  <si>
    <t>Private - Daily transportation</t>
  </si>
  <si>
    <t>Private - Leisure activities</t>
  </si>
  <si>
    <t>Private - Others</t>
  </si>
  <si>
    <t>Commercial - Site Visit</t>
  </si>
  <si>
    <t>Commercial - Transport goods/items</t>
  </si>
  <si>
    <t>Commercial - To carry people (e.g. Director, Worker)</t>
  </si>
  <si>
    <t>Commercial - To support client usage</t>
  </si>
  <si>
    <t>Commercial - Others</t>
  </si>
  <si>
    <t>Cargo usage (Applicable for Triton model)</t>
  </si>
  <si>
    <t>Salesperson's Personality</t>
  </si>
  <si>
    <t>How satisfied are you with the  product knowledge</t>
  </si>
  <si>
    <t>Promotion Activities by Dealer</t>
  </si>
  <si>
    <t>How satisfied are you with the handling time regarding to Product Finance and Purchase</t>
  </si>
  <si>
    <t>Ability to deliver vehicle at promised time</t>
  </si>
  <si>
    <t>How clearly the salesperson explained you the delivery document?</t>
  </si>
  <si>
    <t>Overall satisfaction with the Dealer</t>
  </si>
  <si>
    <t>Cleansing Status</t>
  </si>
  <si>
    <t>Address Validity</t>
  </si>
  <si>
    <t>Remarks</t>
  </si>
  <si>
    <t>Mr.</t>
  </si>
  <si>
    <t>JESLEE BIN MOHAMED@KAYAT</t>
  </si>
  <si>
    <t>Individual</t>
  </si>
  <si>
    <t>IND</t>
  </si>
  <si>
    <t>Male</t>
  </si>
  <si>
    <t>50</t>
  </si>
  <si>
    <t>46-50</t>
  </si>
  <si>
    <t>31/08/1963</t>
  </si>
  <si>
    <t>1963</t>
  </si>
  <si>
    <t>August</t>
  </si>
  <si>
    <t>31</t>
  </si>
  <si>
    <t>Malay</t>
  </si>
  <si>
    <t>Islam</t>
  </si>
  <si>
    <t>7 JALAN BM 5/11</t>
  </si>
  <si>
    <t>SEKSYEN 5</t>
  </si>
  <si>
    <t>BANDAR BUKIT MAHKOTA</t>
  </si>
  <si>
    <t>43000</t>
  </si>
  <si>
    <t>1014</t>
  </si>
  <si>
    <t>KAJANG</t>
  </si>
  <si>
    <t>SG</t>
  </si>
  <si>
    <t>SELANGOR</t>
  </si>
  <si>
    <t>MALAYSIA</t>
  </si>
  <si>
    <t>0192297071</t>
  </si>
  <si>
    <t>NOT APPLICABLE</t>
  </si>
  <si>
    <t>Active</t>
  </si>
  <si>
    <t>FAIVSO13000308</t>
  </si>
  <si>
    <t>27/09/2013</t>
  </si>
  <si>
    <t>AJM7071</t>
  </si>
  <si>
    <t>04/10/2013</t>
  </si>
  <si>
    <t>PR</t>
  </si>
  <si>
    <t>MMBXNA03AEH005339</t>
  </si>
  <si>
    <t>3A92UAT2317</t>
  </si>
  <si>
    <t>October</t>
  </si>
  <si>
    <t>2013</t>
  </si>
  <si>
    <t>MMC</t>
  </si>
  <si>
    <t>MIRAGE MT</t>
  </si>
  <si>
    <t>TN03-A-01</t>
  </si>
  <si>
    <t>ALL MIRAGE VEHICLES</t>
  </si>
  <si>
    <t>MIRAGE</t>
  </si>
  <si>
    <t>MIRAGE MT (MODEL2014)</t>
  </si>
  <si>
    <t>TN03-A-02</t>
  </si>
  <si>
    <t>WHITE PEARL</t>
  </si>
  <si>
    <t>W54</t>
  </si>
  <si>
    <t>MIRAGE MT-02</t>
  </si>
  <si>
    <t>2014</t>
  </si>
  <si>
    <t>03/10/2016</t>
  </si>
  <si>
    <t>100000</t>
  </si>
  <si>
    <t>TN03A02FM</t>
  </si>
  <si>
    <t>1YFMP002733</t>
  </si>
  <si>
    <t>F.A. AUTOMOBILES (IPOH) SDN BHD</t>
  </si>
  <si>
    <t>33003000</t>
  </si>
  <si>
    <t>SC286</t>
  </si>
  <si>
    <t>Mohammad Sobri Bin Mohamed Taib</t>
  </si>
  <si>
    <t>Northern</t>
  </si>
  <si>
    <t>PERAK</t>
  </si>
  <si>
    <t>IPOH</t>
  </si>
  <si>
    <t>RAJA DERAMAN BIN RAJA AHMAD</t>
  </si>
  <si>
    <t>44</t>
  </si>
  <si>
    <t>41-45</t>
  </si>
  <si>
    <t>02/03/1969</t>
  </si>
  <si>
    <t>1969</t>
  </si>
  <si>
    <t>March</t>
  </si>
  <si>
    <t>02</t>
  </si>
  <si>
    <t>LOT 1445</t>
  </si>
  <si>
    <t>KAMPUNG DANAN/ JERUS</t>
  </si>
  <si>
    <t>SELISING</t>
  </si>
  <si>
    <t>16810</t>
  </si>
  <si>
    <t>0314</t>
  </si>
  <si>
    <t>PASIR PUTEH</t>
  </si>
  <si>
    <t>KL</t>
  </si>
  <si>
    <t>KELANTAN</t>
  </si>
  <si>
    <t>0199106160</t>
  </si>
  <si>
    <t>RM 2,501 - RM 5,000</t>
  </si>
  <si>
    <t>ARVSO13000258</t>
  </si>
  <si>
    <t>22/09/2013</t>
  </si>
  <si>
    <t>BDD45</t>
  </si>
  <si>
    <t>02/10/2013</t>
  </si>
  <si>
    <t>MMBJYKB40ED011309</t>
  </si>
  <si>
    <t>4D56UCEM7879</t>
  </si>
  <si>
    <t>TRITON VGT</t>
  </si>
  <si>
    <t>KB4Y-01-A</t>
  </si>
  <si>
    <t>ALL TRITON VEHICLE</t>
  </si>
  <si>
    <t>TRITON</t>
  </si>
  <si>
    <t>TRITON VGT GS (MODEL2014)</t>
  </si>
  <si>
    <t>KB4Y-04-A</t>
  </si>
  <si>
    <t>RED</t>
  </si>
  <si>
    <t>R59</t>
  </si>
  <si>
    <t>TRITON VGT GS-01</t>
  </si>
  <si>
    <t>01/10/2016</t>
  </si>
  <si>
    <t>KB4Y04AFL</t>
  </si>
  <si>
    <t>AMAN RAZAK CARTRADE SDN BHD</t>
  </si>
  <si>
    <t>37003000</t>
  </si>
  <si>
    <t>SC1481</t>
  </si>
  <si>
    <t>Hj Ab Azizi Bin Hj Ab Razak</t>
  </si>
  <si>
    <t>East Coast</t>
  </si>
  <si>
    <t>KOTA BHARU</t>
  </si>
  <si>
    <t>OMAR BIN MOHAMED</t>
  </si>
  <si>
    <t>57</t>
  </si>
  <si>
    <t>&gt;=56</t>
  </si>
  <si>
    <t>22/12/1955</t>
  </si>
  <si>
    <t>1955</t>
  </si>
  <si>
    <t>December</t>
  </si>
  <si>
    <t>22</t>
  </si>
  <si>
    <t>Business</t>
  </si>
  <si>
    <t>Self-employed / Businessman</t>
  </si>
  <si>
    <t>KAMPUNG GAU BARU</t>
  </si>
  <si>
    <t>28000</t>
  </si>
  <si>
    <t>0631</t>
  </si>
  <si>
    <t>TEMERLOH</t>
  </si>
  <si>
    <t>PH</t>
  </si>
  <si>
    <t>PAHANG</t>
  </si>
  <si>
    <t>0199680099</t>
  </si>
  <si>
    <t>RM 7,501 - RM 10,000</t>
  </si>
  <si>
    <t>RM 5,001 - RM 7,500</t>
  </si>
  <si>
    <t>SMKVSO13000396</t>
  </si>
  <si>
    <t>19/09/2013</t>
  </si>
  <si>
    <t>CDH7411</t>
  </si>
  <si>
    <t>MMBJYKB40ED012215</t>
  </si>
  <si>
    <t>4D56UCEN1421</t>
  </si>
  <si>
    <t>SENDANG MOTOR SDN BHD (KUANTAN)</t>
  </si>
  <si>
    <t>37001002</t>
  </si>
  <si>
    <t>SC141</t>
  </si>
  <si>
    <t>Kwan Yin Ling (Shirley)</t>
  </si>
  <si>
    <t>Kuantan</t>
  </si>
  <si>
    <t>Married with children</t>
  </si>
  <si>
    <t>3</t>
  </si>
  <si>
    <t>No contact</t>
  </si>
  <si>
    <t xml:space="preserve">Professionals (e.g. Lawyer,Engineer,Doctor,Architect) </t>
  </si>
  <si>
    <t>Proton</t>
  </si>
  <si>
    <t>YES</t>
  </si>
  <si>
    <t>Y</t>
  </si>
  <si>
    <t xml:space="preserve">Account/Admin </t>
  </si>
  <si>
    <t>Very Satisfied</t>
  </si>
  <si>
    <t>No Pick up</t>
  </si>
  <si>
    <t xml:space="preserve">Upper / Senior Management(e.g. CEO,MD,Director) </t>
  </si>
  <si>
    <t>Perodua</t>
  </si>
  <si>
    <t>NO</t>
  </si>
  <si>
    <t xml:space="preserve">Advisory &amp; Consultation </t>
  </si>
  <si>
    <t>Satisfied</t>
  </si>
  <si>
    <t xml:space="preserve">KM 12, BATU 6 </t>
  </si>
  <si>
    <t>JALAN MARAN</t>
  </si>
  <si>
    <t>5512220652340</t>
  </si>
  <si>
    <t>16903020353308807</t>
  </si>
  <si>
    <t>163083101540097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</si>
</sst>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47">
    <xf numFmtId="0" fontId="0" fillId="0" borderId="0" xfId="0"/>
    <xf numFmtId="49" fontId="0" fillId="0" borderId="0" xfId="0" applyNumberFormat="1" applyBorder="1" applyAlignment="1">
      <alignment horizontal="left"/>
    </xf>
    <xf numFmtId="0" fontId="16" fillId="35" borderId="25" xfId="0" applyFont="1" applyFill="1" applyBorder="1" applyAlignment="1">
      <alignment horizontal="left" wrapText="1"/>
    </xf>
    <xf numFmtId="0" fontId="20" fillId="0" borderId="0" xfId="42" applyFont="1" applyBorder="1" applyAlignment="1">
      <alignment horizontal="left" wrapText="1"/>
    </xf>
    <xf numFmtId="0" fontId="20" fillId="0" borderId="14" xfId="42" applyFont="1" applyBorder="1" applyAlignment="1">
      <alignment horizontal="center" wrapText="1"/>
    </xf>
    <xf numFmtId="0" fontId="20" fillId="0" borderId="0" xfId="42" applyFont="1" applyBorder="1" applyAlignment="1">
      <alignment horizontal="center" wrapText="1"/>
    </xf>
    <xf numFmtId="0" fontId="20" fillId="0" borderId="18" xfId="42" applyFont="1" applyBorder="1" applyAlignment="1">
      <alignment wrapText="1"/>
    </xf>
    <xf numFmtId="0" fontId="20" fillId="0" borderId="0" xfId="42" applyFont="1" applyBorder="1" applyAlignment="1">
      <alignment wrapText="1"/>
    </xf>
    <xf numFmtId="0" fontId="20" fillId="34" borderId="20" xfId="42" applyFont="1" applyFill="1" applyBorder="1" applyAlignment="1">
      <alignment horizontal="center" wrapText="1"/>
    </xf>
    <xf numFmtId="0" fontId="20" fillId="34" borderId="21" xfId="42" applyFont="1" applyFill="1" applyBorder="1" applyAlignment="1">
      <alignment horizontal="center" wrapText="1"/>
    </xf>
    <xf numFmtId="0" fontId="22" fillId="34" borderId="22" xfId="43" applyFont="1" applyFill="1" applyBorder="1" applyAlignment="1">
      <alignment horizontal="center" wrapText="1"/>
    </xf>
    <xf numFmtId="0" fontId="22" fillId="34" borderId="21" xfId="43" applyFont="1" applyFill="1" applyBorder="1" applyAlignment="1">
      <alignment horizontal="center" wrapText="1"/>
    </xf>
    <xf numFmtId="0" fontId="20" fillId="34" borderId="20" xfId="42" applyFont="1" applyFill="1" applyBorder="1" applyAlignment="1">
      <alignment wrapText="1"/>
    </xf>
    <xf numFmtId="0" fontId="20" fillId="34" borderId="21" xfId="42" applyFont="1" applyFill="1" applyBorder="1" applyAlignment="1">
      <alignment wrapText="1"/>
    </xf>
    <xf numFmtId="0" fontId="20" fillId="34" borderId="20" xfId="42" applyFont="1" applyFill="1" applyBorder="1" applyAlignment="1">
      <alignment horizontal="left" wrapText="1"/>
    </xf>
    <xf numFmtId="0" fontId="20" fillId="34" borderId="21" xfId="42" applyFont="1" applyFill="1" applyBorder="1" applyAlignment="1">
      <alignment horizontal="left" wrapText="1"/>
    </xf>
    <xf numFmtId="0" fontId="20" fillId="34" borderId="23" xfId="42" applyFont="1" applyFill="1" applyBorder="1" applyAlignment="1">
      <alignment horizontal="center" wrapText="1"/>
    </xf>
    <xf numFmtId="0" fontId="20" fillId="34" borderId="23" xfId="42" applyFont="1" applyFill="1" applyBorder="1" applyAlignment="1">
      <alignment horizontal="left" wrapText="1"/>
    </xf>
    <xf numFmtId="0" fontId="20" fillId="34" borderId="22" xfId="42" applyFont="1" applyFill="1" applyBorder="1" applyAlignment="1">
      <alignment wrapText="1"/>
    </xf>
    <xf numFmtId="0" fontId="19" fillId="34" borderId="23" xfId="42" applyFont="1" applyFill="1" applyBorder="1" applyAlignment="1">
      <alignment horizontal="center" wrapText="1"/>
    </xf>
    <xf numFmtId="0" fontId="23" fillId="34" borderId="22" xfId="42" applyFont="1" applyFill="1" applyBorder="1" applyAlignment="1">
      <alignment horizontal="left" wrapText="1"/>
    </xf>
    <xf numFmtId="0" fontId="19" fillId="34" borderId="22" xfId="42" applyFont="1" applyFill="1" applyBorder="1" applyAlignment="1">
      <alignment horizontal="left" wrapText="1"/>
    </xf>
    <xf numFmtId="0" fontId="16" fillId="35" borderId="10" xfId="0" applyFont="1" applyFill="1" applyBorder="1" applyAlignment="1">
      <alignment horizontal="left" wrapText="1"/>
    </xf>
    <xf numFmtId="0" fontId="20" fillId="34" borderId="24" xfId="42" applyFont="1" applyFill="1" applyBorder="1" applyAlignment="1">
      <alignment wrapText="1"/>
    </xf>
    <xf numFmtId="0" fontId="16" fillId="0" borderId="0" xfId="0" applyFont="1" applyBorder="1" applyAlignment="1">
      <alignment horizontal="left"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Border="1" applyAlignment="1"/>
    <xf numFmtId="0" fontId="20" fillId="0" borderId="0" xfId="0" applyFont="1"/>
    <xf numFmtId="0" fontId="19" fillId="33" borderId="10" xfId="42" applyFont="1" applyFill="1" applyBorder="1" applyAlignment="1">
      <alignment horizontal="center" wrapText="1"/>
    </xf>
    <xf numFmtId="0" fontId="19" fillId="33" borderId="19" xfId="42" applyFont="1" applyFill="1" applyBorder="1" applyAlignment="1">
      <alignment horizontal="center" wrapText="1"/>
    </xf>
    <xf numFmtId="0" fontId="19" fillId="33" borderId="10" xfId="42" applyFont="1" applyFill="1" applyBorder="1" applyAlignment="1">
      <alignment horizontal="center"/>
    </xf>
    <xf numFmtId="0" fontId="19" fillId="33" borderId="19" xfId="42" applyFont="1" applyFill="1" applyBorder="1" applyAlignment="1">
      <alignment horizontal="center"/>
    </xf>
    <xf numFmtId="49" fontId="19" fillId="33" borderId="10" xfId="42" applyNumberFormat="1" applyFont="1" applyFill="1" applyBorder="1" applyAlignment="1">
      <alignment horizontal="center" wrapText="1"/>
    </xf>
    <xf numFmtId="49" fontId="19" fillId="33" borderId="19" xfId="42" applyNumberFormat="1" applyFont="1" applyFill="1" applyBorder="1" applyAlignment="1">
      <alignment horizontal="center" wrapText="1"/>
    </xf>
    <xf numFmtId="0" fontId="19" fillId="34" borderId="16" xfId="42" applyFont="1" applyFill="1" applyBorder="1" applyAlignment="1">
      <alignment horizontal="center" wrapText="1"/>
    </xf>
    <xf numFmtId="0" fontId="19" fillId="34" borderId="12" xfId="42" applyFont="1" applyFill="1" applyBorder="1" applyAlignment="1">
      <alignment horizontal="center" wrapText="1"/>
    </xf>
    <xf numFmtId="0" fontId="19" fillId="34" borderId="13" xfId="42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left" wrapText="1"/>
    </xf>
    <xf numFmtId="0" fontId="16" fillId="35" borderId="12" xfId="0" applyFont="1" applyFill="1" applyBorder="1" applyAlignment="1">
      <alignment horizontal="left" wrapText="1"/>
    </xf>
    <xf numFmtId="0" fontId="16" fillId="35" borderId="17" xfId="0" applyFont="1" applyFill="1" applyBorder="1" applyAlignment="1">
      <alignment horizontal="left" wrapText="1"/>
    </xf>
    <xf numFmtId="0" fontId="19" fillId="34" borderId="11" xfId="42" applyFont="1" applyFill="1" applyBorder="1" applyAlignment="1">
      <alignment horizontal="center" wrapText="1"/>
    </xf>
    <xf numFmtId="0" fontId="19" fillId="34" borderId="15" xfId="42" applyFont="1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tabSelected="1" workbookViewId="0">
      <pane ySplit="2" topLeftCell="A3" activePane="bottomLeft" state="frozen"/>
      <selection activeCell="BN2" sqref="BN2"/>
      <selection pane="bottomLeft" activeCell="D10" sqref="D10"/>
    </sheetView>
  </sheetViews>
  <sheetFormatPr defaultRowHeight="15" x14ac:dyDescent="0.25"/>
  <cols>
    <col min="1" max="1" width="6.42578125" customWidth="1"/>
    <col min="2" max="2" width="39.85546875" customWidth="1"/>
    <col min="3" max="3" width="13.28515625" customWidth="1"/>
    <col min="4" max="4" width="11" customWidth="1"/>
    <col min="5" max="8" width="9.140625" customWidth="1"/>
    <col min="9" max="9" width="11.5703125" customWidth="1"/>
    <col min="10" max="10" width="9.140625" customWidth="1"/>
    <col min="11" max="11" width="11.140625" customWidth="1"/>
    <col min="12" max="14" width="9.140625" customWidth="1"/>
    <col min="15" max="16" width="23.28515625" customWidth="1"/>
    <col min="17" max="19" width="38.5703125" customWidth="1"/>
    <col min="21" max="21" width="9.140625" customWidth="1"/>
    <col min="22" max="22" width="17.7109375" customWidth="1"/>
    <col min="23" max="23" width="9.140625" customWidth="1"/>
    <col min="24" max="24" width="13.7109375" customWidth="1"/>
    <col min="25" max="25" width="9.140625" customWidth="1"/>
    <col min="26" max="28" width="12.7109375" customWidth="1"/>
    <col min="29" max="29" width="30.7109375" customWidth="1"/>
    <col min="30" max="30" width="10.42578125" customWidth="1"/>
    <col min="31" max="31" width="19.5703125" customWidth="1"/>
    <col min="32" max="35" width="9.140625" customWidth="1"/>
    <col min="36" max="36" width="9.42578125" customWidth="1"/>
    <col min="37" max="37" width="12.28515625" customWidth="1"/>
    <col min="38" max="47" width="9.140625" customWidth="1"/>
    <col min="48" max="48" width="37.7109375" customWidth="1"/>
    <col min="49" max="65" width="9.140625" customWidth="1"/>
    <col min="66" max="71" width="12.5703125" customWidth="1"/>
    <col min="72" max="72" width="23.28515625" customWidth="1"/>
    <col min="73" max="73" width="9.140625" customWidth="1"/>
    <col min="74" max="82" width="13.140625" customWidth="1"/>
    <col min="83" max="93" width="13.5703125" customWidth="1"/>
    <col min="95" max="96" width="25.28515625" customWidth="1"/>
    <col min="97" max="97" width="29.5703125" customWidth="1"/>
    <col min="98" max="98" width="13.140625" customWidth="1"/>
    <col min="99" max="99" width="18.5703125" customWidth="1"/>
    <col min="100" max="108" width="9.140625" customWidth="1"/>
    <col min="109" max="109" width="13.28515625" customWidth="1"/>
    <col min="110" max="116" width="13.7109375" customWidth="1"/>
    <col min="117" max="117" width="24.28515625" customWidth="1"/>
    <col min="118" max="118" width="26.140625" customWidth="1"/>
    <col min="119" max="119" width="28.85546875" customWidth="1"/>
  </cols>
  <sheetData>
    <row r="1" spans="1:147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5" t="s">
        <v>23</v>
      </c>
      <c r="Y1" s="33" t="s">
        <v>24</v>
      </c>
      <c r="Z1" s="37" t="s">
        <v>25</v>
      </c>
      <c r="AA1" s="37" t="s">
        <v>26</v>
      </c>
      <c r="AB1" s="37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39</v>
      </c>
      <c r="BC1" s="33" t="s">
        <v>53</v>
      </c>
      <c r="BD1" s="33" t="s">
        <v>54</v>
      </c>
      <c r="BE1" s="33" t="s">
        <v>55</v>
      </c>
      <c r="BF1" s="33" t="s">
        <v>56</v>
      </c>
      <c r="BG1" s="33" t="s">
        <v>57</v>
      </c>
      <c r="BH1" s="33" t="s">
        <v>58</v>
      </c>
      <c r="BI1" s="33" t="s">
        <v>59</v>
      </c>
      <c r="BJ1" s="33" t="s">
        <v>60</v>
      </c>
      <c r="BK1" s="33" t="s">
        <v>61</v>
      </c>
      <c r="BL1" s="33" t="s">
        <v>62</v>
      </c>
      <c r="BM1" s="33" t="s">
        <v>63</v>
      </c>
      <c r="BN1" s="45" t="s">
        <v>64</v>
      </c>
      <c r="BO1" s="40"/>
      <c r="BP1" s="40"/>
      <c r="BQ1" s="40"/>
      <c r="BR1" s="40"/>
      <c r="BS1" s="41"/>
      <c r="BT1" s="3"/>
      <c r="BU1" s="4"/>
      <c r="BV1" s="46" t="s">
        <v>65</v>
      </c>
      <c r="BW1" s="40"/>
      <c r="BX1" s="40"/>
      <c r="BY1" s="40"/>
      <c r="BZ1" s="40"/>
      <c r="CA1" s="40"/>
      <c r="CB1" s="40"/>
      <c r="CC1" s="40"/>
      <c r="CD1" s="41"/>
      <c r="CE1" s="39" t="s">
        <v>66</v>
      </c>
      <c r="CF1" s="40"/>
      <c r="CG1" s="40"/>
      <c r="CH1" s="40"/>
      <c r="CI1" s="40"/>
      <c r="CJ1" s="40"/>
      <c r="CK1" s="40"/>
      <c r="CL1" s="40"/>
      <c r="CM1" s="40"/>
      <c r="CN1" s="40"/>
      <c r="CO1" s="41"/>
      <c r="CP1" s="5"/>
      <c r="CQ1" s="3"/>
      <c r="CR1" s="3"/>
      <c r="CS1" s="5"/>
      <c r="CT1" s="5"/>
      <c r="CU1" s="3"/>
      <c r="CV1" s="39" t="s">
        <v>67</v>
      </c>
      <c r="CW1" s="40"/>
      <c r="CX1" s="40"/>
      <c r="CY1" s="40"/>
      <c r="CZ1" s="40"/>
      <c r="DA1" s="40"/>
      <c r="DB1" s="40"/>
      <c r="DC1" s="40"/>
      <c r="DD1" s="41"/>
      <c r="DE1" s="3"/>
      <c r="DF1" s="42" t="s">
        <v>68</v>
      </c>
      <c r="DG1" s="43"/>
      <c r="DH1" s="43"/>
      <c r="DI1" s="43"/>
      <c r="DJ1" s="43"/>
      <c r="DK1" s="43"/>
      <c r="DL1" s="44"/>
      <c r="DM1" s="6"/>
      <c r="DN1" s="7"/>
      <c r="DO1" s="24"/>
    </row>
    <row r="2" spans="1:147" ht="74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6"/>
      <c r="Y2" s="34"/>
      <c r="Z2" s="38"/>
      <c r="AA2" s="38"/>
      <c r="AB2" s="38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8" t="s">
        <v>69</v>
      </c>
      <c r="BO2" s="8" t="s">
        <v>70</v>
      </c>
      <c r="BP2" s="8" t="s">
        <v>71</v>
      </c>
      <c r="BQ2" s="8" t="s">
        <v>72</v>
      </c>
      <c r="BR2" s="8" t="s">
        <v>73</v>
      </c>
      <c r="BS2" s="9" t="s">
        <v>74</v>
      </c>
      <c r="BT2" s="10" t="s">
        <v>75</v>
      </c>
      <c r="BU2" s="11" t="s">
        <v>76</v>
      </c>
      <c r="BV2" s="12" t="s">
        <v>77</v>
      </c>
      <c r="BW2" s="12" t="s">
        <v>78</v>
      </c>
      <c r="BX2" s="12" t="s">
        <v>79</v>
      </c>
      <c r="BY2" s="12" t="s">
        <v>80</v>
      </c>
      <c r="BZ2" s="12" t="s">
        <v>81</v>
      </c>
      <c r="CA2" s="12" t="s">
        <v>82</v>
      </c>
      <c r="CB2" s="12" t="s">
        <v>83</v>
      </c>
      <c r="CC2" s="12" t="s">
        <v>84</v>
      </c>
      <c r="CD2" s="13" t="s">
        <v>85</v>
      </c>
      <c r="CE2" s="14" t="s">
        <v>86</v>
      </c>
      <c r="CF2" s="14" t="s">
        <v>87</v>
      </c>
      <c r="CG2" s="14" t="s">
        <v>88</v>
      </c>
      <c r="CH2" s="14" t="s">
        <v>89</v>
      </c>
      <c r="CI2" s="14" t="s">
        <v>90</v>
      </c>
      <c r="CJ2" s="14" t="s">
        <v>91</v>
      </c>
      <c r="CK2" s="14" t="s">
        <v>92</v>
      </c>
      <c r="CL2" s="14" t="s">
        <v>93</v>
      </c>
      <c r="CM2" s="14" t="s">
        <v>94</v>
      </c>
      <c r="CN2" s="14" t="s">
        <v>84</v>
      </c>
      <c r="CO2" s="15" t="s">
        <v>85</v>
      </c>
      <c r="CP2" s="16" t="s">
        <v>95</v>
      </c>
      <c r="CQ2" s="17" t="s">
        <v>96</v>
      </c>
      <c r="CR2" s="17" t="s">
        <v>97</v>
      </c>
      <c r="CS2" s="18" t="s">
        <v>98</v>
      </c>
      <c r="CT2" s="19" t="s">
        <v>99</v>
      </c>
      <c r="CU2" s="20" t="s">
        <v>100</v>
      </c>
      <c r="CV2" s="14" t="s">
        <v>101</v>
      </c>
      <c r="CW2" s="14" t="s">
        <v>102</v>
      </c>
      <c r="CX2" s="14" t="s">
        <v>103</v>
      </c>
      <c r="CY2" s="14" t="s">
        <v>104</v>
      </c>
      <c r="CZ2" s="14" t="s">
        <v>105</v>
      </c>
      <c r="DA2" s="14" t="s">
        <v>106</v>
      </c>
      <c r="DB2" s="14" t="s">
        <v>107</v>
      </c>
      <c r="DC2" s="14" t="s">
        <v>108</v>
      </c>
      <c r="DD2" s="15" t="s">
        <v>85</v>
      </c>
      <c r="DE2" s="21" t="s">
        <v>109</v>
      </c>
      <c r="DF2" s="22" t="s">
        <v>110</v>
      </c>
      <c r="DG2" s="22" t="s">
        <v>111</v>
      </c>
      <c r="DH2" s="22" t="s">
        <v>112</v>
      </c>
      <c r="DI2" s="22" t="s">
        <v>113</v>
      </c>
      <c r="DJ2" s="22" t="s">
        <v>114</v>
      </c>
      <c r="DK2" s="22" t="s">
        <v>115</v>
      </c>
      <c r="DL2" s="22" t="s">
        <v>116</v>
      </c>
      <c r="DM2" s="23" t="s">
        <v>117</v>
      </c>
      <c r="DN2" s="23" t="s">
        <v>118</v>
      </c>
      <c r="DO2" s="2" t="s">
        <v>119</v>
      </c>
    </row>
    <row r="3" spans="1:147" x14ac:dyDescent="0.25">
      <c r="A3" s="1" t="s">
        <v>120</v>
      </c>
      <c r="B3" s="1" t="s">
        <v>121</v>
      </c>
      <c r="C3" s="1" t="s">
        <v>263</v>
      </c>
      <c r="D3" s="1" t="s">
        <v>122</v>
      </c>
      <c r="E3" s="1" t="s">
        <v>123</v>
      </c>
      <c r="F3" s="1" t="s">
        <v>124</v>
      </c>
      <c r="G3" s="25" t="s">
        <v>125</v>
      </c>
      <c r="H3" s="25" t="s">
        <v>126</v>
      </c>
      <c r="I3" s="25" t="s">
        <v>127</v>
      </c>
      <c r="J3" s="25" t="s">
        <v>128</v>
      </c>
      <c r="K3" s="1" t="s">
        <v>129</v>
      </c>
      <c r="L3" s="25" t="s">
        <v>130</v>
      </c>
      <c r="M3" s="1" t="s">
        <v>131</v>
      </c>
      <c r="N3" s="1" t="s">
        <v>132</v>
      </c>
      <c r="O3" s="1" t="s">
        <v>85</v>
      </c>
      <c r="P3" s="26" t="s">
        <v>85</v>
      </c>
      <c r="Q3" s="1" t="s">
        <v>133</v>
      </c>
      <c r="R3" s="1" t="s">
        <v>134</v>
      </c>
      <c r="S3" s="1" t="s">
        <v>135</v>
      </c>
      <c r="T3" s="25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/>
      <c r="AA3" s="1" t="s">
        <v>142</v>
      </c>
      <c r="AB3" s="1"/>
      <c r="AC3" s="1"/>
      <c r="AD3" s="1"/>
      <c r="AE3" s="1" t="s">
        <v>143</v>
      </c>
      <c r="AF3" s="1" t="s">
        <v>143</v>
      </c>
      <c r="AG3" s="25" t="s">
        <v>144</v>
      </c>
      <c r="AH3" s="1" t="s">
        <v>145</v>
      </c>
      <c r="AI3" s="25" t="s">
        <v>146</v>
      </c>
      <c r="AJ3" s="1" t="s">
        <v>147</v>
      </c>
      <c r="AK3" s="25" t="s">
        <v>148</v>
      </c>
      <c r="AL3" s="1" t="s">
        <v>149</v>
      </c>
      <c r="AM3" s="1" t="s">
        <v>150</v>
      </c>
      <c r="AN3" s="1" t="s">
        <v>151</v>
      </c>
      <c r="AO3" s="1" t="s">
        <v>152</v>
      </c>
      <c r="AP3" s="25" t="s">
        <v>153</v>
      </c>
      <c r="AQ3" s="1" t="s">
        <v>154</v>
      </c>
      <c r="AR3" s="1" t="s">
        <v>155</v>
      </c>
      <c r="AS3" s="1" t="s">
        <v>156</v>
      </c>
      <c r="AT3" s="1" t="s">
        <v>157</v>
      </c>
      <c r="AU3" s="1" t="s">
        <v>158</v>
      </c>
      <c r="AV3" s="1" t="s">
        <v>159</v>
      </c>
      <c r="AW3" s="1" t="s">
        <v>160</v>
      </c>
      <c r="AX3" s="1" t="s">
        <v>161</v>
      </c>
      <c r="AY3" s="1" t="s">
        <v>162</v>
      </c>
      <c r="AZ3" s="1" t="s">
        <v>163</v>
      </c>
      <c r="BA3" s="25" t="s">
        <v>164</v>
      </c>
      <c r="BB3" s="1" t="s">
        <v>151</v>
      </c>
      <c r="BC3" s="25" t="s">
        <v>165</v>
      </c>
      <c r="BD3" s="1" t="s">
        <v>166</v>
      </c>
      <c r="BE3" s="1" t="s">
        <v>167</v>
      </c>
      <c r="BF3" s="1" t="s">
        <v>168</v>
      </c>
      <c r="BG3" s="1" t="s">
        <v>169</v>
      </c>
      <c r="BH3" s="25" t="s">
        <v>170</v>
      </c>
      <c r="BI3" s="1" t="s">
        <v>171</v>
      </c>
      <c r="BJ3" s="1" t="s">
        <v>172</v>
      </c>
      <c r="BK3" s="1" t="s">
        <v>173</v>
      </c>
      <c r="BL3" s="1" t="s">
        <v>174</v>
      </c>
      <c r="BM3" s="1" t="s">
        <v>175</v>
      </c>
      <c r="BN3" s="1"/>
      <c r="BO3" s="1"/>
      <c r="BP3" s="1"/>
      <c r="BQ3" s="1"/>
      <c r="BR3" s="1"/>
      <c r="BS3" s="1"/>
      <c r="BT3" s="1" t="s">
        <v>85</v>
      </c>
      <c r="BU3" s="25" t="s">
        <v>85</v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1"/>
      <c r="DA3" s="1"/>
      <c r="DB3" s="1"/>
      <c r="DC3" s="1"/>
      <c r="DD3" s="25"/>
      <c r="DE3" s="1"/>
      <c r="DF3" s="25"/>
      <c r="DG3" s="25"/>
      <c r="DH3" s="25"/>
      <c r="DI3" s="25"/>
      <c r="DJ3" s="25"/>
      <c r="DK3" s="25"/>
      <c r="DL3" s="25"/>
      <c r="DM3" s="25"/>
      <c r="DN3" s="25"/>
      <c r="DO3" s="25"/>
    </row>
    <row r="4" spans="1:147" x14ac:dyDescent="0.25">
      <c r="A4" s="1" t="s">
        <v>120</v>
      </c>
      <c r="B4" s="1" t="s">
        <v>176</v>
      </c>
      <c r="C4" s="1" t="s">
        <v>262</v>
      </c>
      <c r="D4" s="1" t="s">
        <v>122</v>
      </c>
      <c r="E4" s="1" t="s">
        <v>123</v>
      </c>
      <c r="F4" s="1" t="s">
        <v>124</v>
      </c>
      <c r="G4" s="25" t="s">
        <v>177</v>
      </c>
      <c r="H4" s="25" t="s">
        <v>178</v>
      </c>
      <c r="I4" s="25" t="s">
        <v>179</v>
      </c>
      <c r="J4" s="25" t="s">
        <v>180</v>
      </c>
      <c r="K4" s="1" t="s">
        <v>181</v>
      </c>
      <c r="L4" s="25" t="s">
        <v>182</v>
      </c>
      <c r="M4" s="1" t="s">
        <v>131</v>
      </c>
      <c r="N4" s="1" t="s">
        <v>132</v>
      </c>
      <c r="O4" s="1" t="s">
        <v>85</v>
      </c>
      <c r="P4" s="26" t="s">
        <v>85</v>
      </c>
      <c r="Q4" s="1" t="s">
        <v>183</v>
      </c>
      <c r="R4" s="1" t="s">
        <v>184</v>
      </c>
      <c r="S4" s="1" t="s">
        <v>185</v>
      </c>
      <c r="T4" s="25" t="s">
        <v>186</v>
      </c>
      <c r="U4" s="1" t="s">
        <v>187</v>
      </c>
      <c r="V4" s="1" t="s">
        <v>188</v>
      </c>
      <c r="W4" s="1" t="s">
        <v>189</v>
      </c>
      <c r="X4" s="1" t="s">
        <v>190</v>
      </c>
      <c r="Y4" s="1" t="s">
        <v>141</v>
      </c>
      <c r="Z4" s="1"/>
      <c r="AA4" s="1" t="s">
        <v>191</v>
      </c>
      <c r="AB4" s="1"/>
      <c r="AC4" s="1"/>
      <c r="AD4" s="1"/>
      <c r="AE4" s="1" t="s">
        <v>192</v>
      </c>
      <c r="AF4" s="1" t="s">
        <v>192</v>
      </c>
      <c r="AG4" s="25" t="s">
        <v>144</v>
      </c>
      <c r="AH4" s="1" t="s">
        <v>193</v>
      </c>
      <c r="AI4" s="25" t="s">
        <v>194</v>
      </c>
      <c r="AJ4" s="1" t="s">
        <v>195</v>
      </c>
      <c r="AK4" s="25" t="s">
        <v>196</v>
      </c>
      <c r="AL4" s="1" t="s">
        <v>189</v>
      </c>
      <c r="AM4" s="1" t="s">
        <v>197</v>
      </c>
      <c r="AN4" s="1" t="s">
        <v>198</v>
      </c>
      <c r="AO4" s="1" t="s">
        <v>152</v>
      </c>
      <c r="AP4" s="25" t="s">
        <v>153</v>
      </c>
      <c r="AQ4" s="1" t="s">
        <v>154</v>
      </c>
      <c r="AR4" s="1" t="s">
        <v>199</v>
      </c>
      <c r="AS4" s="1" t="s">
        <v>200</v>
      </c>
      <c r="AT4" s="1" t="s">
        <v>201</v>
      </c>
      <c r="AU4" s="1" t="s">
        <v>202</v>
      </c>
      <c r="AV4" s="1" t="s">
        <v>203</v>
      </c>
      <c r="AW4" s="1" t="s">
        <v>204</v>
      </c>
      <c r="AX4" s="1" t="s">
        <v>205</v>
      </c>
      <c r="AY4" s="1" t="s">
        <v>206</v>
      </c>
      <c r="AZ4" s="1" t="s">
        <v>207</v>
      </c>
      <c r="BA4" s="25" t="s">
        <v>164</v>
      </c>
      <c r="BB4" s="1" t="s">
        <v>198</v>
      </c>
      <c r="BC4" s="25" t="s">
        <v>208</v>
      </c>
      <c r="BD4" s="1" t="s">
        <v>166</v>
      </c>
      <c r="BE4" s="1" t="s">
        <v>209</v>
      </c>
      <c r="BF4" s="1"/>
      <c r="BG4" s="1" t="s">
        <v>210</v>
      </c>
      <c r="BH4" s="25" t="s">
        <v>211</v>
      </c>
      <c r="BI4" s="1" t="s">
        <v>212</v>
      </c>
      <c r="BJ4" s="1" t="s">
        <v>213</v>
      </c>
      <c r="BK4" s="1" t="s">
        <v>214</v>
      </c>
      <c r="BL4" s="1" t="s">
        <v>190</v>
      </c>
      <c r="BM4" s="1" t="s">
        <v>215</v>
      </c>
      <c r="BN4" s="1"/>
      <c r="BO4" s="1"/>
      <c r="BP4" s="1"/>
      <c r="BQ4" s="1"/>
      <c r="BR4" s="1"/>
      <c r="BS4" s="1"/>
      <c r="BT4" s="1" t="s">
        <v>85</v>
      </c>
      <c r="BU4" s="25" t="s">
        <v>85</v>
      </c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1"/>
      <c r="DA4" s="1"/>
      <c r="DB4" s="1"/>
      <c r="DC4" s="1"/>
      <c r="DD4" s="25"/>
      <c r="DE4" s="1"/>
      <c r="DF4" s="25"/>
      <c r="DG4" s="25"/>
      <c r="DH4" s="25"/>
      <c r="DI4" s="25"/>
      <c r="DJ4" s="25"/>
      <c r="DK4" s="25"/>
      <c r="DL4" s="25"/>
      <c r="DM4" s="25"/>
      <c r="DN4" s="25"/>
      <c r="DO4" s="25"/>
      <c r="DS4" s="27"/>
      <c r="DT4" s="27"/>
      <c r="DU4" s="27"/>
      <c r="DV4" s="27"/>
      <c r="DW4" s="27"/>
      <c r="DX4" s="27"/>
      <c r="DY4" s="27"/>
      <c r="DZ4" s="32" t="s">
        <v>246</v>
      </c>
      <c r="EA4" s="28"/>
      <c r="EB4" s="28"/>
      <c r="EC4" s="28"/>
      <c r="ED4" s="28"/>
      <c r="EE4" s="30" t="s">
        <v>247</v>
      </c>
      <c r="EF4" s="28"/>
      <c r="EG4" s="32" t="s">
        <v>248</v>
      </c>
      <c r="EH4" s="28"/>
      <c r="EI4" s="30" t="s">
        <v>249</v>
      </c>
      <c r="EJ4" s="29" t="s">
        <v>250</v>
      </c>
      <c r="EK4" s="30" t="s">
        <v>251</v>
      </c>
      <c r="EL4" s="28"/>
      <c r="EM4" s="28"/>
      <c r="EN4" s="28"/>
      <c r="EO4" s="28"/>
      <c r="EP4" s="31" t="s">
        <v>252</v>
      </c>
      <c r="EQ4" s="31"/>
    </row>
    <row r="5" spans="1:147" x14ac:dyDescent="0.25">
      <c r="A5" s="1" t="s">
        <v>120</v>
      </c>
      <c r="B5" s="1" t="s">
        <v>216</v>
      </c>
      <c r="C5" s="1" t="s">
        <v>261</v>
      </c>
      <c r="D5" s="1" t="s">
        <v>122</v>
      </c>
      <c r="E5" s="1" t="s">
        <v>123</v>
      </c>
      <c r="F5" s="1" t="s">
        <v>124</v>
      </c>
      <c r="G5" s="25" t="s">
        <v>217</v>
      </c>
      <c r="H5" s="25" t="s">
        <v>218</v>
      </c>
      <c r="I5" s="25" t="s">
        <v>219</v>
      </c>
      <c r="J5" s="25" t="s">
        <v>220</v>
      </c>
      <c r="K5" s="1" t="s">
        <v>221</v>
      </c>
      <c r="L5" s="25" t="s">
        <v>222</v>
      </c>
      <c r="M5" s="1" t="s">
        <v>131</v>
      </c>
      <c r="N5" s="1" t="s">
        <v>132</v>
      </c>
      <c r="O5" s="1" t="s">
        <v>223</v>
      </c>
      <c r="P5" s="26" t="s">
        <v>224</v>
      </c>
      <c r="Q5" s="1" t="s">
        <v>225</v>
      </c>
      <c r="R5" s="1" t="s">
        <v>259</v>
      </c>
      <c r="S5" s="1" t="s">
        <v>260</v>
      </c>
      <c r="T5" s="25" t="s">
        <v>226</v>
      </c>
      <c r="U5" s="1" t="s">
        <v>227</v>
      </c>
      <c r="V5" s="1" t="s">
        <v>228</v>
      </c>
      <c r="W5" s="1" t="s">
        <v>229</v>
      </c>
      <c r="X5" s="1" t="s">
        <v>230</v>
      </c>
      <c r="Y5" s="1" t="s">
        <v>141</v>
      </c>
      <c r="Z5" s="1"/>
      <c r="AA5" s="1" t="s">
        <v>231</v>
      </c>
      <c r="AB5" s="1"/>
      <c r="AC5" s="1"/>
      <c r="AD5" s="1"/>
      <c r="AE5" s="1" t="s">
        <v>232</v>
      </c>
      <c r="AF5" s="1" t="s">
        <v>233</v>
      </c>
      <c r="AG5" s="25" t="s">
        <v>144</v>
      </c>
      <c r="AH5" s="1" t="s">
        <v>234</v>
      </c>
      <c r="AI5" s="25" t="s">
        <v>235</v>
      </c>
      <c r="AJ5" s="1" t="s">
        <v>236</v>
      </c>
      <c r="AK5" s="25" t="s">
        <v>196</v>
      </c>
      <c r="AL5" s="1" t="s">
        <v>229</v>
      </c>
      <c r="AM5" s="1" t="s">
        <v>237</v>
      </c>
      <c r="AN5" s="1" t="s">
        <v>238</v>
      </c>
      <c r="AO5" s="1" t="s">
        <v>152</v>
      </c>
      <c r="AP5" s="25" t="s">
        <v>153</v>
      </c>
      <c r="AQ5" s="1" t="s">
        <v>154</v>
      </c>
      <c r="AR5" s="1" t="s">
        <v>199</v>
      </c>
      <c r="AS5" s="1" t="s">
        <v>200</v>
      </c>
      <c r="AT5" s="1" t="s">
        <v>201</v>
      </c>
      <c r="AU5" s="1" t="s">
        <v>202</v>
      </c>
      <c r="AV5" s="1" t="s">
        <v>203</v>
      </c>
      <c r="AW5" s="1" t="s">
        <v>204</v>
      </c>
      <c r="AX5" s="1" t="s">
        <v>205</v>
      </c>
      <c r="AY5" s="1" t="s">
        <v>206</v>
      </c>
      <c r="AZ5" s="1" t="s">
        <v>207</v>
      </c>
      <c r="BA5" s="25" t="s">
        <v>164</v>
      </c>
      <c r="BB5" s="1" t="s">
        <v>238</v>
      </c>
      <c r="BC5" s="25" t="s">
        <v>208</v>
      </c>
      <c r="BD5" s="1" t="s">
        <v>166</v>
      </c>
      <c r="BE5" s="1" t="s">
        <v>209</v>
      </c>
      <c r="BF5" s="1"/>
      <c r="BG5" s="1" t="s">
        <v>239</v>
      </c>
      <c r="BH5" s="25" t="s">
        <v>240</v>
      </c>
      <c r="BI5" s="1" t="s">
        <v>241</v>
      </c>
      <c r="BJ5" s="1" t="s">
        <v>242</v>
      </c>
      <c r="BK5" s="1" t="s">
        <v>214</v>
      </c>
      <c r="BL5" s="1" t="s">
        <v>230</v>
      </c>
      <c r="BM5" s="1" t="s">
        <v>243</v>
      </c>
      <c r="BN5" s="1"/>
      <c r="BO5" s="1"/>
      <c r="BP5" s="1"/>
      <c r="BQ5" s="1"/>
      <c r="BR5" s="1"/>
      <c r="BS5" s="1"/>
      <c r="BT5" s="1" t="s">
        <v>244</v>
      </c>
      <c r="BU5" s="25" t="s">
        <v>245</v>
      </c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1"/>
      <c r="DA5" s="1"/>
      <c r="DB5" s="1"/>
      <c r="DC5" s="1"/>
      <c r="DD5" s="25"/>
      <c r="DE5" s="1"/>
      <c r="DF5" s="25"/>
      <c r="DG5" s="25"/>
      <c r="DH5" s="25"/>
      <c r="DI5" s="25"/>
      <c r="DJ5" s="25"/>
      <c r="DK5" s="25"/>
      <c r="DL5" s="25"/>
      <c r="DM5" s="25"/>
      <c r="DN5" s="25"/>
      <c r="DO5" s="25"/>
      <c r="DS5" s="27"/>
      <c r="DT5" s="27"/>
      <c r="DU5" s="27"/>
      <c r="DV5" s="27"/>
      <c r="DW5" s="27"/>
      <c r="DX5" s="27"/>
      <c r="DY5" s="27"/>
      <c r="DZ5" s="31" t="s">
        <v>253</v>
      </c>
      <c r="EA5" s="28"/>
      <c r="EB5" s="28"/>
      <c r="EC5" s="28"/>
      <c r="ED5" s="28"/>
      <c r="EE5" s="30" t="s">
        <v>254</v>
      </c>
      <c r="EF5" s="28"/>
      <c r="EG5" s="32" t="s">
        <v>255</v>
      </c>
      <c r="EH5" s="28"/>
      <c r="EI5" s="30" t="s">
        <v>256</v>
      </c>
      <c r="EJ5" s="28"/>
      <c r="EK5" s="30" t="s">
        <v>257</v>
      </c>
      <c r="EL5" s="28"/>
      <c r="EM5" s="28"/>
      <c r="EN5" s="28"/>
      <c r="EO5" s="28"/>
      <c r="EP5" s="31" t="s">
        <v>258</v>
      </c>
      <c r="EQ5" s="31"/>
    </row>
  </sheetData>
  <mergeCells count="70">
    <mergeCell ref="BN1:BS1"/>
    <mergeCell ref="BV1:CD1"/>
    <mergeCell ref="BE1:BE2"/>
    <mergeCell ref="BF1:BF2"/>
    <mergeCell ref="BG1:BG2"/>
    <mergeCell ref="BI1:BI2"/>
    <mergeCell ref="BJ1:BJ2"/>
    <mergeCell ref="BK1:BK2"/>
    <mergeCell ref="BL1:BL2"/>
    <mergeCell ref="BM1:BM2"/>
    <mergeCell ref="BH1:BH2"/>
    <mergeCell ref="AZ1:AZ2"/>
    <mergeCell ref="BA1:BA2"/>
    <mergeCell ref="BB1:BB2"/>
    <mergeCell ref="BC1:BC2"/>
    <mergeCell ref="BD1:BD2"/>
    <mergeCell ref="CE1:CO1"/>
    <mergeCell ref="CV1:DD1"/>
    <mergeCell ref="DF1:DL1"/>
    <mergeCell ref="AG1:AG2"/>
    <mergeCell ref="AH1:AH2"/>
    <mergeCell ref="AI1:AI2"/>
    <mergeCell ref="AV1:AV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R1:R2"/>
    <mergeCell ref="S1:S2"/>
    <mergeCell ref="T1:T2"/>
    <mergeCell ref="U1:U2"/>
    <mergeCell ref="V1:V2"/>
    <mergeCell ref="AW1:AW2"/>
    <mergeCell ref="AX1:AX2"/>
    <mergeCell ref="AY1:AY2"/>
    <mergeCell ref="Y1:Y2"/>
    <mergeCell ref="Z1:Z2"/>
    <mergeCell ref="AA1:AA2"/>
    <mergeCell ref="AB1:AB2"/>
    <mergeCell ref="AC1:AC2"/>
    <mergeCell ref="AT1:AT2"/>
    <mergeCell ref="AD1:AD2"/>
    <mergeCell ref="AE1:AE2"/>
    <mergeCell ref="AF1:AF2"/>
    <mergeCell ref="A1:A2"/>
    <mergeCell ref="B1:B2"/>
    <mergeCell ref="C1:C2"/>
    <mergeCell ref="D1:D2"/>
    <mergeCell ref="E1:E2"/>
    <mergeCell ref="F1:F2"/>
    <mergeCell ref="G1:G2"/>
    <mergeCell ref="H1:H2"/>
    <mergeCell ref="W1:W2"/>
    <mergeCell ref="AU1:AU2"/>
    <mergeCell ref="I1:I2"/>
    <mergeCell ref="J1:J2"/>
    <mergeCell ref="K1:K2"/>
    <mergeCell ref="X1:X2"/>
    <mergeCell ref="M1:M2"/>
    <mergeCell ref="N1:N2"/>
    <mergeCell ref="O1:O2"/>
    <mergeCell ref="AJ1:AJ2"/>
    <mergeCell ref="L1:L2"/>
    <mergeCell ref="P1:P2"/>
    <mergeCell ref="Q1:Q2"/>
  </mergeCells>
  <dataValidations count="15">
    <dataValidation type="list" allowBlank="1" showInputMessage="1" sqref="O1:O1048576">
      <formula1>$EK$4:$EK$5</formula1>
    </dataValidation>
    <dataValidation type="list" allowBlank="1" showInputMessage="1" sqref="P1:P1048576">
      <formula1>$EE$4:$EE$5</formula1>
    </dataValidation>
    <dataValidation type="list" allowBlank="1" showInputMessage="1" showErrorMessage="1" sqref="AE1:AE1048576">
      <formula1>#REF!</formula1>
    </dataValidation>
    <dataValidation type="list" allowBlank="1" showInputMessage="1" showErrorMessage="1" sqref="BN1:BS1048576">
      <formula1>$EJ$4</formula1>
    </dataValidation>
    <dataValidation type="list" allowBlank="1" showInputMessage="1" showErrorMessage="1" sqref="BT1:BT1048576">
      <formula1>#REF!</formula1>
    </dataValidation>
    <dataValidation type="list" allowBlank="1" showInputMessage="1" showErrorMessage="1" sqref="CO1:CO1048576 CD1:CM1048576 BV1:CB1048576">
      <formula1>$EI$4</formula1>
    </dataValidation>
    <dataValidation type="list" allowBlank="1" showInputMessage="1" showErrorMessage="1" sqref="CP1:CP1048576">
      <formula1>$EI$4:$EI$5</formula1>
    </dataValidation>
    <dataValidation type="list" allowBlank="1" showInputMessage="1" showErrorMessage="1" sqref="CS1:CS1048576">
      <formula1>#REF!</formula1>
    </dataValidation>
    <dataValidation type="list" allowBlank="1" showInputMessage="1" showErrorMessage="1" sqref="CT1:CT1048576">
      <formula1>#REF!</formula1>
    </dataValidation>
    <dataValidation type="list" allowBlank="1" showInputMessage="1" showErrorMessage="1" sqref="CU1:CU1048576">
      <formula1>$EG$4:$EG$5</formula1>
    </dataValidation>
    <dataValidation type="list" allowBlank="1" showInputMessage="1" showErrorMessage="1" sqref="DE1:DE1048576">
      <formula1>#REF!</formula1>
    </dataValidation>
    <dataValidation type="list" allowBlank="1" showInputMessage="1" showErrorMessage="1" sqref="DL1:DL1048576 DF1:DJ1048576">
      <formula1>$EP$4:$EP$5</formula1>
    </dataValidation>
    <dataValidation type="list" allowBlank="1" showInputMessage="1" showErrorMessage="1" sqref="DK1:DK1048576">
      <formula1>#REF!</formula1>
    </dataValidation>
    <dataValidation type="list" allowBlank="1" showInputMessage="1" showErrorMessage="1" sqref="DM1:DM1048576">
      <formula1>$DZ$4:$DZ$5</formula1>
    </dataValidation>
    <dataValidation type="list" allowBlank="1" showInputMessage="1" showErrorMessage="1" sqref="DN1:DN104857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Masoud</cp:lastModifiedBy>
  <dcterms:created xsi:type="dcterms:W3CDTF">2013-10-25T03:07:20Z</dcterms:created>
  <dcterms:modified xsi:type="dcterms:W3CDTF">2013-12-24T02:58:29Z</dcterms:modified>
</cp:coreProperties>
</file>