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Claud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<sst xmlns="http://schemas.openxmlformats.org/spreadsheetml/2006/main" count="40" uniqueCount="39">
  <si>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RÚBRICA DE EVALUACIÓN DE CÁTEDRA 2 Ingeniería Civil Industrial EIN 9967</t>
  </si>
  <si>
    <t xml:space="preserve">GRUPO No.</t>
  </si>
  <si>
    <t xml:space="preserve">Participante: Claudia</t>
  </si>
  <si>
    <t xml:space="preserve">NOTA</t>
  </si>
  <si>
    <t xml:space="preserve">Evaluación individual: ítems asignados en la distribución del grupo</t>
  </si>
  <si>
    <t xml:space="preserve">TÍTULO</t>
  </si>
  <si>
    <t xml:space="preserve">Ítems</t>
  </si>
  <si>
    <t xml:space="preserve">(71 - 100)</t>
  </si>
  <si>
    <t xml:space="preserve">(41 - 70)</t>
  </si>
  <si>
    <t xml:space="preserve">(11 - 40)</t>
  </si>
  <si>
    <t xml:space="preserve">(0 - 10)</t>
  </si>
  <si>
    <t xml:space="preserve">pts</t>
  </si>
  <si>
    <t xml:space="preserve">Pts obtenidos</t>
  </si>
  <si>
    <t xml:space="preserve">CAPÍTULO III:             METODOLOGIA</t>
  </si>
  <si>
    <t xml:space="preserve">BASES METODOLOGICAS</t>
  </si>
  <si>
    <t xml:space="preserve">PROCESAMIENTO DE LA INFORMACION</t>
  </si>
  <si>
    <t xml:space="preserve">Describe claramente para cada Objetivo
- Todas las técnicas del análisis disciplinar utilizadas (1 o 2 por Objetivo)
- La evidencia (ya sea en cuerpo del informe o en anexos) de toda la información procesada y las técnicas disciplinares utilizadas.
- Se plantean y analizan al menos 3 alternativas de solución al problema planteado por el proyecto.</t>
  </si>
  <si>
    <t xml:space="preserve">Describe parcialmente para cada Objetivo
- Todas las técnicas del análisis disciplinar utilizadas (1 o 2 por Objetivo)
- La evidencia (ya sea en cuerpo del informe o en anexos) de la mayor parte de la información procesada y las técnicas disciplinares utilizadas.
- Se plantean y analizan al menos 2 alternativas de solución al problema planteado por el proyecto.</t>
  </si>
  <si>
    <t xml:space="preserve">Describe escasamente o en forma ambigua para cada Objetivo
- Algunas de las técnicas del análisis disciplinar utilizadas (1 o 2 por Objetivo)
- La evidencia (ya sea en cuerpo del informe o en anexos) de parte de la información procesada y las técnicas disciplinares utilizadas.
- Se plantean y analizan al menos 1 alternativa de solución al problema planteado por el proyecto.</t>
  </si>
  <si>
    <t xml:space="preserve">Describe claramente para cada Objetivo
- Las técnicas del análisis disciplinar utilizadas (1 o 2 por Objetivo)
- La evidencia (ya sea en cuerpo del informe o en anexos) de la información procesada y las técnicas disciplinares utilizadas.
- NO se plantean alternativas de solución al proyecto.</t>
  </si>
  <si>
    <t xml:space="preserve">Puntaje</t>
  </si>
  <si>
    <t xml:space="preserve">(Entre 13 y 15 pts)</t>
  </si>
  <si>
    <t xml:space="preserve">(Entre 9 y 12 pts)</t>
  </si>
  <si>
    <t xml:space="preserve">(Entre 4 y 8 pts)</t>
  </si>
  <si>
    <t xml:space="preserve">(Entre 0 y 3 pts)</t>
  </si>
  <si>
    <t xml:space="preserve">CUMPLIMEINTO DE FORMATO Y PRESENTACIÓN</t>
  </si>
  <si>
    <t xml:space="preserve">CORRECCION ORTOTIPOGRÁFICA Y ESTILO</t>
  </si>
  <si>
    <t xml:space="preserve">FORMATO, ORTOGRAFIA Y REDACCION</t>
  </si>
  <si>
    <t xml:space="preserve">- Formato 100% (sin errores)
- Ortografia y redacción(sin errores)
- Extensión del informe ( sin anexos): 75 paginas</t>
  </si>
  <si>
    <t xml:space="preserve">- Formato (Entre 1 y 3 errores), o
- Ortografia y redacción (Entre 1 y 3 errores) 
- Extensión del informe ( sin anexos) esta entre 76 y 80 paginas
</t>
  </si>
  <si>
    <t xml:space="preserve">- Formato (Entre 4 y 6 errores), o
- Ortografia y redacción (Entre 4 y 6 errores) 
- Extensión del informe ( sin anexos) esta entre 81 y 85 paginas</t>
  </si>
  <si>
    <t xml:space="preserve">- Formato (7 o más errores), o
- Ortografia y redacción (7 o más errores) 
- Extensión del informe ( sin anexos) supera las  85 paginas</t>
  </si>
  <si>
    <t xml:space="preserve">(Entre 9 y 10 pts)</t>
  </si>
  <si>
    <t xml:space="preserve">(Entre 6 y 8 pts)</t>
  </si>
  <si>
    <t xml:space="preserve">(Entre 3 y 5 pts)</t>
  </si>
  <si>
    <t xml:space="preserve">(Entre 0 y 2 pts)</t>
  </si>
  <si>
    <t xml:space="preserve">TOTAL</t>
  </si>
  <si>
    <t xml:space="preserve">% LOGRO</t>
  </si>
  <si>
    <t xml:space="preserve">Ingrese el puntaje obtenido de cada ítem en las celdas amarillas (columna «Pts obtenidos»). El máximo de cada ítem está en la columna «pts».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</si>
</sst>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i val="true"/>
      <sz val="11"/>
      <name val="Aptos Narrow"/>
      <family val="0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FF"/>
      <name val="Arial"/>
      <family val="0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 tint="-0.05"/>
        <bgColor rgb="FFFFFFCC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19.27"/>
    <col collapsed="false" customWidth="true" hidden="false" outlineLevel="0" max="3" min="3" style="0" width="20.45"/>
    <col collapsed="false" customWidth="true" hidden="false" outlineLevel="0" max="4" min="4" style="0" width="19.18"/>
    <col collapsed="false" customWidth="true" hidden="false" outlineLevel="0" max="5" min="5" style="0" width="40.45"/>
    <col collapsed="false" customWidth="true" hidden="false" outlineLevel="0" max="8" min="6" style="0" width="13"/>
    <col collapsed="false" customWidth="true" hidden="false" outlineLevel="0" max="9" min="9" style="0" width="9.18"/>
    <col collapsed="false" customWidth="true" hidden="false" outlineLevel="0" max="10" min="10" style="0" width="14"/>
  </cols>
  <sheetData>
    <row r="1" customFormat="false" ht="15" hidden="false" customHeight="false" outlineLevel="0" collapsed="false">
      <c r="D1" s="1" t="s">
        <v>0</v>
      </c>
      <c r="E1" s="1"/>
      <c r="F1" s="1"/>
      <c r="G1" s="1"/>
      <c r="H1" s="1"/>
    </row>
    <row r="2" customFormat="false" ht="15" hidden="false" customHeight="false" outlineLevel="0" collapsed="false">
      <c r="D2" s="1"/>
      <c r="E2" s="1"/>
      <c r="F2" s="1"/>
      <c r="G2" s="1"/>
      <c r="H2" s="1"/>
    </row>
    <row r="3" customFormat="false" ht="18" hidden="false" customHeight="true" outlineLevel="0" collapsed="false">
      <c r="D3" s="2"/>
      <c r="E3" s="2"/>
      <c r="F3" s="2"/>
      <c r="G3" s="2"/>
      <c r="H3" s="2"/>
    </row>
    <row r="4" customFormat="false" ht="15.75" hidden="false" customHeight="true" outlineLevel="0" collapsed="false">
      <c r="D4" s="3" t="s">
        <v>1</v>
      </c>
      <c r="E4" s="4" t="s">
        <v>2</v>
      </c>
      <c r="G4" s="3" t="s">
        <v>3</v>
      </c>
      <c r="H4" s="5"/>
    </row>
    <row r="5" customFormat="false" ht="15.75" hidden="false" customHeight="true" outlineLevel="0" collapsed="false">
      <c r="D5" s="3"/>
      <c r="E5" s="6" t="s">
        <v>4</v>
      </c>
    </row>
    <row r="6" customFormat="false" ht="24" hidden="false" customHeight="true" outlineLevel="0" collapsed="false">
      <c r="D6" s="7" t="s">
        <v>5</v>
      </c>
      <c r="E6" s="8"/>
      <c r="F6" s="8"/>
      <c r="G6" s="8"/>
      <c r="H6" s="8"/>
    </row>
    <row r="7" customFormat="false" ht="25.5" hidden="false" customHeight="true" outlineLevel="0" collapsed="false">
      <c r="D7" s="7"/>
      <c r="E7" s="8"/>
      <c r="F7" s="8"/>
      <c r="G7" s="8"/>
      <c r="H7" s="8"/>
    </row>
    <row r="8" customFormat="false" ht="15" hidden="false" customHeight="true" outlineLevel="0" collapsed="false">
      <c r="E8" s="9"/>
      <c r="F8" s="9"/>
      <c r="G8" s="9"/>
      <c r="H8" s="9"/>
    </row>
    <row r="9" customFormat="false" ht="30" hidden="false" customHeight="true" outlineLevel="0" collapsed="false">
      <c r="B9" s="10"/>
      <c r="C9" s="11"/>
      <c r="D9" s="12" t="s">
        <v>6</v>
      </c>
      <c r="E9" s="13" t="s">
        <v>7</v>
      </c>
      <c r="F9" s="14" t="s">
        <v>8</v>
      </c>
      <c r="G9" s="14" t="s">
        <v>9</v>
      </c>
      <c r="H9" s="14" t="s">
        <v>10</v>
      </c>
      <c r="I9" s="15" t="s">
        <v>11</v>
      </c>
      <c r="J9" s="16" t="s">
        <v>12</v>
      </c>
    </row>
    <row r="10" customFormat="false" ht="456" hidden="false" customHeight="true" outlineLevel="0" collapsed="false">
      <c r="B10" s="17" t="s">
        <v>13</v>
      </c>
      <c r="C10" s="17" t="s">
        <v>14</v>
      </c>
      <c r="D10" s="18" t="s">
        <v>15</v>
      </c>
      <c r="E10" s="19" t="s">
        <v>16</v>
      </c>
      <c r="F10" s="19" t="s">
        <v>17</v>
      </c>
      <c r="G10" s="19" t="s">
        <v>18</v>
      </c>
      <c r="H10" s="19" t="s">
        <v>19</v>
      </c>
      <c r="I10" s="20" t="n">
        <v>15</v>
      </c>
      <c r="J10" s="21"/>
    </row>
    <row r="11" customFormat="false" ht="16.5" hidden="false" customHeight="true" outlineLevel="0" collapsed="false">
      <c r="B11" s="17"/>
      <c r="C11" s="17"/>
      <c r="D11" s="22" t="s">
        <v>20</v>
      </c>
      <c r="E11" s="23" t="s">
        <v>21</v>
      </c>
      <c r="F11" s="23" t="s">
        <v>22</v>
      </c>
      <c r="G11" s="23" t="s">
        <v>23</v>
      </c>
      <c r="H11" s="24" t="s">
        <v>24</v>
      </c>
      <c r="I11" s="20"/>
      <c r="J11" s="21"/>
    </row>
    <row r="12" customFormat="false" ht="201" hidden="false" customHeight="true" outlineLevel="0" collapsed="false">
      <c r="B12" s="25" t="s">
        <v>25</v>
      </c>
      <c r="C12" s="25" t="s">
        <v>26</v>
      </c>
      <c r="D12" s="26" t="s">
        <v>27</v>
      </c>
      <c r="E12" s="19" t="s">
        <v>28</v>
      </c>
      <c r="F12" s="19" t="s">
        <v>29</v>
      </c>
      <c r="G12" s="27" t="s">
        <v>30</v>
      </c>
      <c r="H12" s="27" t="s">
        <v>31</v>
      </c>
      <c r="I12" s="20" t="n">
        <v>10</v>
      </c>
      <c r="J12" s="21"/>
    </row>
    <row r="13" customFormat="false" ht="16.5" hidden="false" customHeight="true" outlineLevel="0" collapsed="false">
      <c r="B13" s="25"/>
      <c r="C13" s="25"/>
      <c r="D13" s="28" t="s">
        <v>20</v>
      </c>
      <c r="E13" s="23" t="s">
        <v>32</v>
      </c>
      <c r="F13" s="23" t="s">
        <v>33</v>
      </c>
      <c r="G13" s="23" t="s">
        <v>34</v>
      </c>
      <c r="H13" s="24" t="s">
        <v>35</v>
      </c>
      <c r="I13" s="20"/>
      <c r="J13" s="21"/>
    </row>
    <row r="14" customFormat="false" ht="15" hidden="false" customHeight="false" outlineLevel="0" collapsed="false">
      <c r="H14" s="29" t="s">
        <v>36</v>
      </c>
      <c r="I14" s="30" t="n">
        <f aca="false">SUM(I10:I13)</f>
        <v>25</v>
      </c>
      <c r="J14" s="30" t="n">
        <f aca="false">SUM(J10:J13)</f>
        <v>0</v>
      </c>
    </row>
    <row r="15" customFormat="false" ht="15" hidden="false" customHeight="false" outlineLevel="0" collapsed="false">
      <c r="H15" s="29" t="s">
        <v>37</v>
      </c>
      <c r="J15" s="31" t="n">
        <f aca="false">IF(I14=0,0,J14/I14)</f>
        <v>0</v>
      </c>
    </row>
    <row r="17" customFormat="false" ht="15" hidden="false" customHeight="false" outlineLevel="0" collapsed="false">
      <c r="D17" s="32" t="s">
        <v>38</v>
      </c>
    </row>
  </sheetData>
  <mergeCells count="11">
    <mergeCell ref="D1:H2"/>
    <mergeCell ref="D6:D7"/>
    <mergeCell ref="E6:H7"/>
    <mergeCell ref="B10:B11"/>
    <mergeCell ref="C10:C11"/>
    <mergeCell ref="I10:I11"/>
    <mergeCell ref="J10:J11"/>
    <mergeCell ref="B12:B13"/>
    <mergeCell ref="C12:C13"/>
    <mergeCell ref="I12:I13"/>
    <mergeCell ref="J12:J13"/>
  </mergeCells>
  <dataValidations count="2">
    <dataValidation allowBlank="false" error="Ingrese entre 0 y el máximo del ítem." errorStyle="stop" errorTitle="Puntaje" operator="between" showDropDown="false" showErrorMessage="true" showInputMessage="false" sqref="J10" type="decimal">
      <formula1>0</formula1>
      <formula2>I10</formula2>
    </dataValidation>
    <dataValidation allowBlank="false" error="Ingrese entre 0 y el máximo del ítem." errorStyle="stop" errorTitle="Puntaje" operator="between" showDropDown="false" showErrorMessage="true" showInputMessage="false" sqref="J12" type="decimal">
      <formula1>0</formula1>
      <formula2>I12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2026-01-20T14:00:23Z</dcterms:created>
  <dc:creator>Rodrigo Andres Bernaldo de Quiros Huerta de la Rivera</dc:creator>
  <dc:description/>
  <dc:language>en-US</dc:language>
  <cp:lastModifiedBy>Karen Andrea Penaloza Ponce</cp:lastModifiedBy>
  <dcterms:modified xsi:type="dcterms:W3CDTF">2026-10-24T21:46:02Z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0x010100A09F25AABC94204381F18A14E1010490</vt:lpwstr>
  </property>
</Properties>
</file>