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úbrica Omar"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<sst xmlns="http://schemas.openxmlformats.org/spreadsheetml/2006/main" count="51" uniqueCount="44">
  <si>
    <t xml:space="preserve">RÚBRICA DE EVALUACIÓN DE CÁTEDRA 2 Ingeniería Civil Industrial EIN 9967</t>
  </si>
  <si>
    <t xml:space="preserve">GRUPO No.</t>
  </si>
  <si>
    <t xml:space="preserve">Participante: Omar</t>
  </si>
  <si>
    <t xml:space="preserve">NOTA</t>
  </si>
  <si>
    <t xml:space="preserve">Evaluación individual: ítems asignados en la distribución del grupo</t>
  </si>
  <si>
    <t xml:space="preserve">TÍTULO</t>
  </si>
  <si>
    <t xml:space="preserve">Ítems</t>
  </si>
  <si>
    <t xml:space="preserve">(71 - 100)</t>
  </si>
  <si>
    <t xml:space="preserve">(41 - 70)</t>
  </si>
  <si>
    <t xml:space="preserve">(11 - 40)</t>
  </si>
  <si>
    <t xml:space="preserve">(0 - 10)</t>
  </si>
  <si>
    <t xml:space="preserve">pts</t>
  </si>
  <si>
    <t xml:space="preserve">Pts obtenidos</t>
  </si>
  <si>
    <t xml:space="preserve">CAPÍTULO III:             METODOLOGIA</t>
  </si>
  <si>
    <t xml:space="preserve">ANALISIS ESTRATEGICO</t>
  </si>
  <si>
    <t xml:space="preserve">ANALISIS DE IMPACTO DE LA SOLUCION PROPUESTA</t>
  </si>
  <si>
    <t xml:space="preserve">Presenta un análisis detallado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todos los puntos fueron abortados en forma detallada.</t>
  </si>
  <si>
    <t xml:space="preserve">Presenta un análisis parcial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aunque en forma incompleta, se abordan los 3 puntos descritos.</t>
  </si>
  <si>
    <t xml:space="preserve">Presenta un análisis básico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alguno de los puntos pudo no haber sido abortado.</t>
  </si>
  <si>
    <t xml:space="preserve">No Presenta un análisis de :
- Los impactos que tendra la propuesta en la solución del problema 
- Los riesgos para la implementación de la solución y el plan de control de los mismos.
- Los aspectos del  desarrollo sustentable del proyecto que permiten levantar elementos deseados e indeseados relevantes, requeridos para una  implementación viable.
Supone que no presenta ninguno de los puntos solicitados o su desarrollo en muy deficiente..
</t>
  </si>
  <si>
    <t xml:space="preserve">Puntaje</t>
  </si>
  <si>
    <t xml:space="preserve">(Entre 9 y 10 pts)</t>
  </si>
  <si>
    <t xml:space="preserve">(Entre 6 y 8 pts)</t>
  </si>
  <si>
    <t xml:space="preserve">(Entre 3 y 5 pts)</t>
  </si>
  <si>
    <t xml:space="preserve">(Entre 0 y 2 pts)</t>
  </si>
  <si>
    <t xml:space="preserve">PLAN DE IMPLEMENTACION</t>
  </si>
  <si>
    <t xml:space="preserve">PLAN DE ACCIÓN</t>
  </si>
  <si>
    <t xml:space="preserve">- El tiempo estipulado para para cada actividad es pertinente con la naturaleza de la tarea, considerando desde el diagnostico hasta la presentación de las soluciones. 
- Los recursos asociados a las actividades (humanos, materiales y económicos) son pertinentes y suficientes para cada actividad.</t>
  </si>
  <si>
    <t xml:space="preserve">- El tiempo estipulado para para cada actividad es pertinente con la naturaleza de la tarea, considerando desde el diagnostico hasta la presentación de las soluciones, pero en la secuencia de tareas no se aplica la organización establecida para el proyecto. 
- Los recursos asociados a las actividades (humanos, materiales y económicos) son pertinentes a las  necesidad de las actividades pero en ocasiones no son suficientes para su ejecución</t>
  </si>
  <si>
    <t xml:space="preserve">- El tiempo estipulado para las actividades es insuficiente o demasiado en relación a la naturaleza de la tarea, en la secuencia de tareas no se aplica la organización establecida para el proyecto. 
- Los recursos asociados a las actividades (humanos, materiales y económicos) no son pertinentes ni suficientes en relación a las necesidades del proyecto</t>
  </si>
  <si>
    <t xml:space="preserve">- El tiempo estipulado para las actividades es insuficiente o demasiado en relación a la naturaleza de la tarea, el detalle de las actividades asociadas no permite visibilizar la organización secuencial y efectiva del tiempo. 
- La planificación no considera todos los tipos de recursos necesarios para cada actividad.</t>
  </si>
  <si>
    <t xml:space="preserve">PLANIFICACION DEL PROYECTO</t>
  </si>
  <si>
    <t xml:space="preserve">PLAN Y CARTA GANTT PROYECTO</t>
  </si>
  <si>
    <t xml:space="preserve">- Plan de trabajo completo y actualizado (carta gantt), o
- Se cumple con plan exigido (0 fallas) y incluyendo las reuniones obligatorias de seguimiento con el Profesor Guia. 
</t>
  </si>
  <si>
    <t xml:space="preserve">- Plan de trabajo completo y no actualizado (carta gantt), o
- Se cumple con plan exigido (0 fallas) incluyendo las reuniones obligatorias de seguimiento con el Profesor Guia. 
</t>
  </si>
  <si>
    <t xml:space="preserve">- Plan de trabajo incompleto y no actualizado (carta gantt), o
- No se cumple con plan exigido (1 o 2 fallas) incluyendo las reuniones obligatorias de seguimiento con el Profesor Guia. 
</t>
  </si>
  <si>
    <t xml:space="preserve">- No se presenta plan de trabajo (carta gantt), o
- No se cumple con plan exigido (más de 2 fallas) incluyendo las reuniones obligatorias de seguimiento con el Profesor Guia. 
</t>
  </si>
  <si>
    <t xml:space="preserve">(5 pts)</t>
  </si>
  <si>
    <t xml:space="preserve">(4 pts)</t>
  </si>
  <si>
    <t xml:space="preserve">(Entre 2 y 3 pts)</t>
  </si>
  <si>
    <t xml:space="preserve">(Entre 0 y 1 pts)</t>
  </si>
  <si>
    <t xml:space="preserve">TOTAL</t>
  </si>
  <si>
    <t xml:space="preserve">% LOGRO</t>
  </si>
  <si>
    <t xml:space="preserve">Ingrese el puntaje obtenido de cada ítem en las celdas amarillas (columna «Pts obtenidos»). El máximo de cada ítem está en la columna «pts».</t>
  </si>
</sst>
</file>

<file path=xl/styles.xml><?xml version="1.0" encoding="utf-8"?>
<styleSheet xmlns="http://schemas.openxmlformats.org/spreadsheetml/2006/main">
  <numFmts count="3">
    <numFmt numFmtId="164" formatCode="General"/>
    <numFmt numFmtId="165" formatCode="General"/>
    <numFmt numFmtId="166" formatCode="0%"/>
  </numFmts>
  <fonts count="14">
    <font>
      <sz val="11"/>
      <color theme="1"/>
      <name val="Aptos Narrow"/>
      <family val="2"/>
      <charset val="1"/>
    </font>
    <font>
      <sz val="10"/>
      <name val="Arial"/>
      <family val="0"/>
    </font>
    <font>
      <sz val="10"/>
      <name val="Arial"/>
      <family val="0"/>
    </font>
    <font>
      <sz val="10"/>
      <name val="Arial"/>
      <family val="0"/>
    </font>
    <font>
      <b val="true"/>
      <sz val="14"/>
      <color theme="1"/>
      <name val="Aptos Narrow"/>
      <family val="2"/>
      <charset val="1"/>
    </font>
    <font>
      <b val="true"/>
      <sz val="12"/>
      <color theme="1"/>
      <name val="Aptos Narrow"/>
      <family val="2"/>
      <charset val="1"/>
    </font>
    <font>
      <i val="true"/>
      <sz val="11"/>
      <name val="Aptos Narrow"/>
      <family val="0"/>
      <charset val="1"/>
    </font>
    <font>
      <sz val="11"/>
      <color theme="1"/>
      <name val="Calibri"/>
      <family val="2"/>
      <charset val="1"/>
    </font>
    <font>
      <b val="true"/>
      <sz val="12"/>
      <color theme="1"/>
      <name val="Calibri"/>
      <family val="2"/>
      <charset val="1"/>
    </font>
    <font>
      <sz val="11"/>
      <color rgb="FF000000"/>
      <name val="Calibri"/>
      <family val="2"/>
      <charset val="1"/>
    </font>
    <font>
      <b val="true"/>
      <sz val="12"/>
      <color rgb="FF0000FF"/>
      <name val="Arial"/>
      <family val="0"/>
      <charset val="1"/>
    </font>
    <font>
      <sz val="11"/>
      <color rgb="FF000000"/>
      <name val="Aptos Narrow"/>
      <family val="2"/>
      <charset val="1"/>
    </font>
    <font>
      <b val="true"/>
      <sz val="11"/>
      <name val="Arial"/>
      <family val="0"/>
      <charset val="1"/>
    </font>
    <font>
      <i val="true"/>
      <sz val="9"/>
      <color rgb="FF595959"/>
      <name val="Arial"/>
      <family val="0"/>
      <charset val="1"/>
    </font>
  </fonts>
  <fills count="5">
    <fill>
      <patternFill patternType="none"/>
    </fill>
    <fill>
      <patternFill patternType="gray125"/>
    </fill>
    <fill>
      <patternFill patternType="solid">
        <fgColor theme="0" tint="-0.25"/>
        <bgColor rgb="FFCCCCFF"/>
      </patternFill>
    </fill>
    <fill>
      <patternFill patternType="solid">
        <fgColor theme="0" tint="-0.05"/>
        <bgColor rgb="FFFFFFCC"/>
      </patternFill>
    </fill>
    <fill>
      <patternFill patternType="solid">
        <fgColor rgb="FFFFFF00"/>
        <bgColor rgb="FFFFFF00"/>
      </patternFill>
    </fill>
  </fills>
  <borders count="17">
    <border diagonalUp="false" diagonalDown="false">
      <left/>
      <right/>
      <top/>
      <bottom/>
      <diagonal/>
    </border>
    <border diagonalUp="false" diagonalDown="false">
      <left/>
      <right/>
      <top/>
      <bottom style="thin"/>
      <diagonal/>
    </border>
    <border diagonalUp="false" diagonalDown="false">
      <left style="thin"/>
      <right/>
      <top style="thin"/>
      <bottom/>
      <diagonal/>
    </border>
    <border diagonalUp="false" diagonalDown="false">
      <left/>
      <right style="thin"/>
      <top style="thin"/>
      <bottom/>
      <diagonal/>
    </border>
    <border diagonalUp="false" diagonalDown="false">
      <left style="thin"/>
      <right style="medium"/>
      <top style="medium"/>
      <bottom/>
      <diagonal/>
    </border>
    <border diagonalUp="false" diagonalDown="false">
      <left style="medium"/>
      <right style="medium"/>
      <top style="medium"/>
      <bottom/>
      <diagonal/>
    </border>
    <border diagonalUp="false" diagonalDown="false">
      <left style="medium"/>
      <right/>
      <top style="medium"/>
      <bottom/>
      <diagonal/>
    </border>
    <border diagonalUp="false" diagonalDown="false">
      <left style="medium"/>
      <right style="medium"/>
      <top style="medium"/>
      <bottom style="thin"/>
      <diagonal/>
    </border>
    <border diagonalUp="false" diagonalDown="false">
      <left style="medium"/>
      <right style="medium"/>
      <top/>
      <bottom style="medium"/>
      <diagonal/>
    </border>
    <border diagonalUp="false" diagonalDown="false">
      <left style="medium"/>
      <right style="medium"/>
      <top style="medium"/>
      <bottom style="medium"/>
      <diagonal/>
    </border>
    <border diagonalUp="false" diagonalDown="false">
      <left style="medium"/>
      <right/>
      <top style="medium"/>
      <bottom style="thin"/>
      <diagonal/>
    </border>
    <border diagonalUp="false" diagonalDown="false">
      <left style="medium"/>
      <right style="medium"/>
      <top style="thin"/>
      <bottom style="thin"/>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medium"/>
      <top style="thin"/>
      <bottom/>
      <diagonal/>
    </border>
    <border diagonalUp="false" diagonalDown="false">
      <left style="medium"/>
      <right/>
      <top style="thin"/>
      <bottom style="medium"/>
      <diagonal/>
    </border>
    <border diagonalUp="false" diagonalDown="false">
      <left style="medium"/>
      <right/>
      <top style="medium"/>
      <bottom style="medium"/>
      <diagonal/>
    </border>
    <border diagonalUp="false" diagonalDown="false">
      <left style="medium"/>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7" fillId="0" borderId="2" xfId="0" applyFont="true" applyBorder="true" applyAlignment="true" applyProtection="false">
      <alignment horizontal="center" vertical="center" textRotation="0" wrapText="false" indent="0" shrinkToFit="false"/>
      <protection locked="true" hidden="false"/>
    </xf>
    <xf numFmtId="164" fontId="7" fillId="0" borderId="3" xfId="0" applyFont="true" applyBorder="true" applyAlignment="true" applyProtection="false">
      <alignment horizontal="center" vertical="center" textRotation="0" wrapText="false" indent="0" shrinkToFit="false"/>
      <protection locked="true" hidden="false"/>
    </xf>
    <xf numFmtId="164" fontId="5" fillId="2" borderId="4" xfId="0" applyFont="true" applyBorder="true" applyAlignment="true" applyProtection="false">
      <alignment horizontal="center" vertical="center" textRotation="0" wrapText="false" indent="0" shrinkToFit="false"/>
      <protection locked="true" hidden="false"/>
    </xf>
    <xf numFmtId="164" fontId="5" fillId="2" borderId="5" xfId="0" applyFont="true" applyBorder="true" applyAlignment="true" applyProtection="false">
      <alignment horizontal="center" vertical="center" textRotation="0" wrapText="false" indent="0" shrinkToFit="false"/>
      <protection locked="true" hidden="false"/>
    </xf>
    <xf numFmtId="164" fontId="5" fillId="2" borderId="6" xfId="0" applyFont="true" applyBorder="true" applyAlignment="true" applyProtection="false">
      <alignment horizontal="center" vertical="center" textRotation="0" wrapText="false" indent="0" shrinkToFit="false"/>
      <protection locked="true" hidden="false"/>
    </xf>
    <xf numFmtId="164" fontId="0" fillId="2" borderId="7" xfId="0" applyFont="true" applyBorder="true" applyAlignment="true" applyProtection="false">
      <alignment horizontal="center" vertical="center" textRotation="0" wrapText="false" indent="0" shrinkToFit="false"/>
      <protection locked="true" hidden="false"/>
    </xf>
    <xf numFmtId="164" fontId="0" fillId="2" borderId="7" xfId="0" applyFont="true" applyBorder="true" applyAlignment="true" applyProtection="false">
      <alignment horizontal="center" vertical="center" textRotation="0" wrapText="true" indent="0" shrinkToFit="false"/>
      <protection locked="true" hidden="false"/>
    </xf>
    <xf numFmtId="164" fontId="8" fillId="3" borderId="8" xfId="0" applyFont="true" applyBorder="true" applyAlignment="true" applyProtection="false">
      <alignment horizontal="center" vertical="center" textRotation="0" wrapText="true" indent="0" shrinkToFit="false"/>
      <protection locked="true" hidden="false"/>
    </xf>
    <xf numFmtId="164" fontId="8" fillId="0" borderId="9" xfId="0" applyFont="true" applyBorder="true" applyAlignment="true" applyProtection="false">
      <alignment horizontal="center" vertical="center" textRotation="0" wrapText="true" indent="0" shrinkToFit="false"/>
      <protection locked="true" hidden="false"/>
    </xf>
    <xf numFmtId="164" fontId="5" fillId="0" borderId="10" xfId="0" applyFont="true" applyBorder="true" applyAlignment="true" applyProtection="false">
      <alignment horizontal="center" vertical="center" textRotation="0" wrapText="true" indent="0" shrinkToFit="false"/>
      <protection locked="true" hidden="false"/>
    </xf>
    <xf numFmtId="164" fontId="9" fillId="0" borderId="7" xfId="0" applyFont="true" applyBorder="true" applyAlignment="true" applyProtection="false">
      <alignment horizontal="left" vertical="top" textRotation="0" wrapText="true" indent="0" shrinkToFit="false"/>
      <protection locked="true" hidden="false"/>
    </xf>
    <xf numFmtId="164" fontId="0" fillId="0" borderId="11" xfId="0" applyFont="true" applyBorder="true" applyAlignment="true" applyProtection="false">
      <alignment horizontal="center" vertical="center" textRotation="0" wrapText="false" indent="0" shrinkToFit="false"/>
      <protection locked="true" hidden="false"/>
    </xf>
    <xf numFmtId="164" fontId="10" fillId="4" borderId="12" xfId="0" applyFont="true" applyBorder="true" applyAlignment="true" applyProtection="false">
      <alignment horizontal="center" vertical="center" textRotation="0" wrapText="false" indent="0" shrinkToFit="false"/>
      <protection locked="true" hidden="false"/>
    </xf>
    <xf numFmtId="164" fontId="5" fillId="2" borderId="13" xfId="0" applyFont="true" applyBorder="true" applyAlignment="true" applyProtection="false">
      <alignment horizontal="center" vertical="center" textRotation="0" wrapText="true" indent="0" shrinkToFit="false"/>
      <protection locked="true" hidden="false"/>
    </xf>
    <xf numFmtId="164" fontId="11" fillId="2" borderId="14" xfId="0" applyFont="true" applyBorder="true" applyAlignment="true" applyProtection="false">
      <alignment horizontal="center" vertical="top" textRotation="0" wrapText="true" indent="0" shrinkToFit="false"/>
      <protection locked="true" hidden="false"/>
    </xf>
    <xf numFmtId="164" fontId="9" fillId="2" borderId="14" xfId="0" applyFont="true" applyBorder="true" applyAlignment="true" applyProtection="false">
      <alignment horizontal="center" vertical="top" textRotation="0" wrapText="true" indent="0" shrinkToFit="false"/>
      <protection locked="true" hidden="false"/>
    </xf>
    <xf numFmtId="164" fontId="8" fillId="3" borderId="5" xfId="0" applyFont="true" applyBorder="true" applyAlignment="true" applyProtection="false">
      <alignment horizontal="center" vertical="center" textRotation="0" wrapText="true" indent="0" shrinkToFit="false"/>
      <protection locked="true" hidden="false"/>
    </xf>
    <xf numFmtId="164" fontId="5" fillId="3" borderId="10" xfId="0" applyFont="true" applyBorder="true" applyAlignment="true" applyProtection="false">
      <alignment horizontal="center" vertical="center" textRotation="0" wrapText="true" indent="0" shrinkToFit="false"/>
      <protection locked="true" hidden="false"/>
    </xf>
    <xf numFmtId="164" fontId="9" fillId="3" borderId="7"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1" fillId="3" borderId="10" xfId="0" applyFont="true" applyBorder="true" applyAlignment="true" applyProtection="false">
      <alignment horizontal="left" vertical="top" textRotation="0" wrapText="true" indent="0" shrinkToFit="false"/>
      <protection locked="true" hidden="false"/>
    </xf>
    <xf numFmtId="164" fontId="9" fillId="3" borderId="10" xfId="0" applyFont="true" applyBorder="true" applyAlignment="true" applyProtection="false">
      <alignment horizontal="left" vertical="top" textRotation="0" wrapText="true" indent="0" shrinkToFit="false"/>
      <protection locked="true" hidden="false"/>
    </xf>
    <xf numFmtId="164" fontId="0" fillId="3" borderId="11" xfId="0" applyFont="true" applyBorder="true" applyAlignment="true" applyProtection="false">
      <alignment horizontal="center" vertical="center" textRotation="0" wrapText="false" indent="0" shrinkToFit="false"/>
      <protection locked="true" hidden="false"/>
    </xf>
    <xf numFmtId="164" fontId="8" fillId="3" borderId="9" xfId="0" applyFont="true" applyBorder="true" applyAlignment="true" applyProtection="false">
      <alignment horizontal="center" vertical="center" textRotation="0" wrapText="true" indent="0" shrinkToFit="false"/>
      <protection locked="true" hidden="false"/>
    </xf>
    <xf numFmtId="164" fontId="8" fillId="3" borderId="15" xfId="0" applyFont="true" applyBorder="true" applyAlignment="true" applyProtection="false">
      <alignment horizontal="center" vertical="center" textRotation="0" wrapText="true" indent="0" shrinkToFit="false"/>
      <protection locked="true" hidden="false"/>
    </xf>
    <xf numFmtId="164" fontId="5" fillId="3" borderId="7" xfId="0" applyFont="true" applyBorder="true" applyAlignment="true" applyProtection="false">
      <alignment horizontal="center" vertical="center" textRotation="0" wrapText="true" indent="0" shrinkToFit="false"/>
      <protection locked="true" hidden="false"/>
    </xf>
    <xf numFmtId="164" fontId="0" fillId="0" borderId="7" xfId="0" applyFont="true" applyBorder="true" applyAlignment="true" applyProtection="false">
      <alignment horizontal="left" vertical="top" textRotation="0" wrapText="true" indent="0" shrinkToFit="false"/>
      <protection locked="true" hidden="false"/>
    </xf>
    <xf numFmtId="164" fontId="0" fillId="0" borderId="10" xfId="0" applyFont="true" applyBorder="true" applyAlignment="true" applyProtection="false">
      <alignment horizontal="left" vertical="top" textRotation="0" wrapText="true" indent="0" shrinkToFit="false"/>
      <protection locked="true" hidden="false"/>
    </xf>
    <xf numFmtId="164" fontId="11" fillId="2" borderId="16" xfId="0" applyFont="true" applyBorder="true" applyAlignment="true" applyProtection="false">
      <alignment horizontal="center" vertical="top" textRotation="0" wrapText="true" indent="0" shrinkToFit="false"/>
      <protection locked="true" hidden="false"/>
    </xf>
    <xf numFmtId="164" fontId="9" fillId="2" borderId="16" xfId="0" applyFont="true" applyBorder="true" applyAlignment="true" applyProtection="false">
      <alignment horizontal="center" vertical="top" textRotation="0" wrapText="true" indent="0" shrinkToFit="false"/>
      <protection locked="true" hidden="false"/>
    </xf>
    <xf numFmtId="164" fontId="12" fillId="0" borderId="0" xfId="0" applyFont="true" applyBorder="false" applyAlignment="true" applyProtection="false">
      <alignment horizontal="right" vertical="bottom" textRotation="0" wrapText="false" indent="0" shrinkToFit="false"/>
      <protection locked="true" hidden="false"/>
    </xf>
    <xf numFmtId="165" fontId="12" fillId="0" borderId="12" xfId="0" applyFont="true" applyBorder="true" applyAlignment="true" applyProtection="false">
      <alignment horizontal="center" vertical="bottom" textRotation="0" wrapText="false" indent="0" shrinkToFit="false"/>
      <protection locked="true" hidden="false"/>
    </xf>
    <xf numFmtId="166" fontId="12" fillId="0" borderId="12"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125" defaultRowHeight="15" zeroHeight="false" outlineLevelRow="0" outlineLevelCol="0"/>
  <cols>
    <col collapsed="false" customWidth="true" hidden="false" outlineLevel="0" max="1" min="1" style="0" width="2.45"/>
    <col collapsed="false" customWidth="true" hidden="false" outlineLevel="0" max="2" min="2" style="0" width="19.27"/>
    <col collapsed="false" customWidth="true" hidden="false" outlineLevel="0" max="3" min="3" style="0" width="20.45"/>
    <col collapsed="false" customWidth="true" hidden="false" outlineLevel="0" max="4" min="4" style="0" width="19.18"/>
    <col collapsed="false" customWidth="true" hidden="false" outlineLevel="0" max="5" min="5" style="0" width="40.45"/>
    <col collapsed="false" customWidth="true" hidden="false" outlineLevel="0" max="8" min="6" style="0" width="13"/>
    <col collapsed="false" customWidth="true" hidden="false" outlineLevel="0" max="9" min="9" style="0" width="9.18"/>
    <col collapsed="false" customWidth="true" hidden="false" outlineLevel="0" max="10" min="10" style="0" width="14"/>
  </cols>
  <sheetData>
    <row r="1" customFormat="false" ht="15" hidden="false" customHeight="false" outlineLevel="0" collapsed="false">
      <c r="D1" s="1" t="s">
        <v>0</v>
      </c>
      <c r="E1" s="1"/>
      <c r="F1" s="1"/>
      <c r="G1" s="1"/>
      <c r="H1" s="1"/>
    </row>
    <row r="2" customFormat="false" ht="15" hidden="false" customHeight="false" outlineLevel="0" collapsed="false">
      <c r="D2" s="1"/>
      <c r="E2" s="1"/>
      <c r="F2" s="1"/>
      <c r="G2" s="1"/>
      <c r="H2" s="1"/>
    </row>
    <row r="3" customFormat="false" ht="18" hidden="false" customHeight="true" outlineLevel="0" collapsed="false">
      <c r="D3" s="2"/>
      <c r="E3" s="2"/>
      <c r="F3" s="2"/>
      <c r="G3" s="2"/>
      <c r="H3" s="2"/>
    </row>
    <row r="4" customFormat="false" ht="15.75" hidden="false" customHeight="true" outlineLevel="0" collapsed="false">
      <c r="D4" s="3" t="s">
        <v>1</v>
      </c>
      <c r="E4" s="4" t="s">
        <v>2</v>
      </c>
      <c r="G4" s="3" t="s">
        <v>3</v>
      </c>
      <c r="H4" s="5"/>
    </row>
    <row r="5" customFormat="false" ht="15.75" hidden="false" customHeight="true" outlineLevel="0" collapsed="false">
      <c r="D5" s="3"/>
      <c r="E5" s="6" t="s">
        <v>4</v>
      </c>
    </row>
    <row r="6" customFormat="false" ht="24" hidden="false" customHeight="true" outlineLevel="0" collapsed="false">
      <c r="D6" s="7" t="s">
        <v>5</v>
      </c>
      <c r="E6" s="8"/>
      <c r="F6" s="8"/>
      <c r="G6" s="8"/>
      <c r="H6" s="8"/>
    </row>
    <row r="7" customFormat="false" ht="25.5" hidden="false" customHeight="true" outlineLevel="0" collapsed="false">
      <c r="D7" s="7"/>
      <c r="E7" s="8"/>
      <c r="F7" s="8"/>
      <c r="G7" s="8"/>
      <c r="H7" s="8"/>
    </row>
    <row r="8" customFormat="false" ht="15" hidden="false" customHeight="true" outlineLevel="0" collapsed="false">
      <c r="E8" s="9"/>
      <c r="F8" s="9"/>
      <c r="G8" s="9"/>
      <c r="H8" s="9"/>
    </row>
    <row r="9" customFormat="false" ht="30" hidden="false" customHeight="true" outlineLevel="0" collapsed="false">
      <c r="B9" s="10"/>
      <c r="C9" s="11"/>
      <c r="D9" s="12" t="s">
        <v>6</v>
      </c>
      <c r="E9" s="13" t="s">
        <v>7</v>
      </c>
      <c r="F9" s="14" t="s">
        <v>8</v>
      </c>
      <c r="G9" s="14" t="s">
        <v>9</v>
      </c>
      <c r="H9" s="14" t="s">
        <v>10</v>
      </c>
      <c r="I9" s="15" t="s">
        <v>11</v>
      </c>
      <c r="J9" s="16" t="s">
        <v>12</v>
      </c>
    </row>
    <row r="10" customFormat="false" ht="561" hidden="false" customHeight="true" outlineLevel="0" collapsed="false">
      <c r="B10" s="17" t="s">
        <v>13</v>
      </c>
      <c r="C10" s="18" t="s">
        <v>14</v>
      </c>
      <c r="D10" s="19" t="s">
        <v>15</v>
      </c>
      <c r="E10" s="20" t="s">
        <v>16</v>
      </c>
      <c r="F10" s="20" t="s">
        <v>17</v>
      </c>
      <c r="G10" s="20" t="s">
        <v>18</v>
      </c>
      <c r="H10" s="20" t="s">
        <v>19</v>
      </c>
      <c r="I10" s="21" t="n">
        <v>10</v>
      </c>
      <c r="J10" s="22"/>
    </row>
    <row r="11" customFormat="false" ht="15.75" hidden="false" customHeight="true" outlineLevel="0" collapsed="false">
      <c r="B11" s="17"/>
      <c r="C11" s="18"/>
      <c r="D11" s="23" t="s">
        <v>20</v>
      </c>
      <c r="E11" s="24" t="s">
        <v>21</v>
      </c>
      <c r="F11" s="24" t="s">
        <v>22</v>
      </c>
      <c r="G11" s="24" t="s">
        <v>23</v>
      </c>
      <c r="H11" s="25" t="s">
        <v>24</v>
      </c>
      <c r="I11" s="21"/>
      <c r="J11" s="22"/>
    </row>
    <row r="12" customFormat="false" ht="516" hidden="false" customHeight="true" outlineLevel="0" collapsed="false">
      <c r="B12" s="17"/>
      <c r="C12" s="26" t="s">
        <v>25</v>
      </c>
      <c r="D12" s="27" t="s">
        <v>26</v>
      </c>
      <c r="E12" s="28" t="s">
        <v>27</v>
      </c>
      <c r="F12" s="29" t="s">
        <v>28</v>
      </c>
      <c r="G12" s="30" t="s">
        <v>29</v>
      </c>
      <c r="H12" s="31" t="s">
        <v>30</v>
      </c>
      <c r="I12" s="32" t="n">
        <v>10</v>
      </c>
      <c r="J12" s="22"/>
    </row>
    <row r="13" customFormat="false" ht="16.5" hidden="false" customHeight="true" outlineLevel="0" collapsed="false">
      <c r="B13" s="17"/>
      <c r="C13" s="26"/>
      <c r="D13" s="23" t="s">
        <v>20</v>
      </c>
      <c r="E13" s="24" t="s">
        <v>21</v>
      </c>
      <c r="F13" s="24" t="s">
        <v>22</v>
      </c>
      <c r="G13" s="24" t="s">
        <v>23</v>
      </c>
      <c r="H13" s="25" t="s">
        <v>24</v>
      </c>
      <c r="I13" s="32"/>
      <c r="J13" s="22"/>
    </row>
    <row r="14" customFormat="false" ht="231" hidden="false" customHeight="true" outlineLevel="0" collapsed="false">
      <c r="B14" s="33" t="s">
        <v>31</v>
      </c>
      <c r="C14" s="34" t="s">
        <v>31</v>
      </c>
      <c r="D14" s="35" t="s">
        <v>32</v>
      </c>
      <c r="E14" s="36" t="s">
        <v>33</v>
      </c>
      <c r="F14" s="36" t="s">
        <v>34</v>
      </c>
      <c r="G14" s="37" t="s">
        <v>35</v>
      </c>
      <c r="H14" s="37" t="s">
        <v>36</v>
      </c>
      <c r="I14" s="21" t="n">
        <v>5</v>
      </c>
      <c r="J14" s="22"/>
    </row>
    <row r="15" customFormat="false" ht="16.5" hidden="false" customHeight="true" outlineLevel="0" collapsed="false">
      <c r="B15" s="33"/>
      <c r="C15" s="34"/>
      <c r="D15" s="23" t="s">
        <v>20</v>
      </c>
      <c r="E15" s="38" t="s">
        <v>37</v>
      </c>
      <c r="F15" s="38" t="s">
        <v>38</v>
      </c>
      <c r="G15" s="38" t="s">
        <v>39</v>
      </c>
      <c r="H15" s="39" t="s">
        <v>40</v>
      </c>
      <c r="I15" s="21"/>
      <c r="J15" s="22"/>
    </row>
    <row r="16" customFormat="false" ht="15" hidden="false" customHeight="false" outlineLevel="0" collapsed="false">
      <c r="H16" s="40" t="s">
        <v>41</v>
      </c>
      <c r="I16" s="41" t="n">
        <f aca="false">SUM(I10:I15)</f>
        <v>25</v>
      </c>
      <c r="J16" s="41" t="n">
        <f aca="false">SUM(J10:J15)</f>
        <v>0</v>
      </c>
    </row>
    <row r="17" customFormat="false" ht="15" hidden="false" customHeight="false" outlineLevel="0" collapsed="false">
      <c r="H17" s="40" t="s">
        <v>42</v>
      </c>
      <c r="J17" s="42" t="n">
        <f aca="false">IF(I16=0,0,J16/I16)</f>
        <v>0</v>
      </c>
    </row>
    <row r="19" customFormat="false" ht="15" hidden="false" customHeight="false" outlineLevel="0" collapsed="false">
      <c r="D19" s="43" t="s">
        <v>43</v>
      </c>
    </row>
  </sheetData>
  <mergeCells count="14">
    <mergeCell ref="D1:H2"/>
    <mergeCell ref="D6:D7"/>
    <mergeCell ref="E6:H7"/>
    <mergeCell ref="B10:B13"/>
    <mergeCell ref="C10:C11"/>
    <mergeCell ref="I10:I11"/>
    <mergeCell ref="J10:J11"/>
    <mergeCell ref="C12:C13"/>
    <mergeCell ref="I12:I13"/>
    <mergeCell ref="J12:J13"/>
    <mergeCell ref="B14:B15"/>
    <mergeCell ref="C14:C15"/>
    <mergeCell ref="I14:I15"/>
    <mergeCell ref="J14:J15"/>
  </mergeCells>
  <dataValidations count="3">
    <dataValidation allowBlank="false" error="Ingrese entre 0 y el máximo del ítem." errorStyle="stop" errorTitle="Puntaje" operator="between" showDropDown="false" showErrorMessage="true" showInputMessage="false" sqref="J10" type="decimal">
      <formula1>0</formula1>
      <formula2>I10</formula2>
    </dataValidation>
    <dataValidation allowBlank="false" error="Ingrese entre 0 y el máximo del ítem." errorStyle="stop" errorTitle="Puntaje" operator="between" showDropDown="false" showErrorMessage="true" showInputMessage="false" sqref="J12" type="decimal">
      <formula1>0</formula1>
      <formula2>I12</formula2>
    </dataValidation>
    <dataValidation allowBlank="false" error="Ingrese entre 0 y el máximo del ítem." errorStyle="stop" errorTitle="Puntaje" operator="between" showDropDown="false" showErrorMessage="true" showInputMessage="false" sqref="J14" type="decimal">
      <formula1>0</formula1>
      <formula2>I14</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2026-01-20T14:00:23Z</dcterms:created>
  <dc:creator>Rodrigo Andres Bernaldo de Quiros Huerta de la Rivera</dc:creator>
  <dc:description/>
  <dc:language>en-US</dc:language>
  <cp:lastModifiedBy>Karen Andrea Penaloza Ponce</cp:lastModifiedBy>
  <dcterms:modified xsi:type="dcterms:W3CDTF">2026-10-24T21:46:02Z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0x010100A09F25AABC94204381F18A14E1010490</vt:lpwstr>
  </property>
</Properties>
</file>