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bla Incompatibilidad" sheetId="2" state="visible" r:id="rId2"/>
    <sheet name="Registro CC-146" sheetId="3" state="visible" r:id="rId3"/>
    <sheet name="Registro Fotográfico" sheetId="4" state="visible" r:id="rId4"/>
    <sheet name="Seguimiento Mens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B2127"/>
      <sz val="12"/>
    </font>
    <font>
      <name val="Arial"/>
      <i val="1"/>
      <color rgb="00595959"/>
      <sz val="10.5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000000"/>
      <sz val="7.5"/>
    </font>
    <font>
      <name val="Arial"/>
      <b val="1"/>
      <color rgb="00FFFFFF"/>
      <sz val="7.5"/>
    </font>
    <font>
      <name val="Arial"/>
      <sz val="9"/>
    </font>
    <font>
      <name val="Arial"/>
      <b val="1"/>
      <color rgb="00000000"/>
      <sz val="9"/>
    </font>
    <font>
      <name val="Arial"/>
      <sz val="8.5"/>
    </font>
    <font>
      <name val="Arial"/>
      <sz val="8"/>
    </font>
    <font>
      <name val="Arial"/>
      <b val="1"/>
      <sz val="9.5"/>
    </font>
    <font>
      <name val="Arial"/>
      <i val="1"/>
      <color rgb="007F7F7F"/>
      <sz val="9.5"/>
    </font>
    <font>
      <name val="Arial"/>
      <i val="1"/>
      <color rgb="007F7F7F"/>
      <sz val="9"/>
    </font>
    <font>
      <name val="Arial"/>
      <b val="1"/>
      <color rgb="009C5700"/>
      <sz val="9"/>
    </font>
    <font>
      <name val="Arial"/>
      <i val="1"/>
      <color rgb="00A6A6A6"/>
      <sz val="9"/>
    </font>
  </fonts>
  <fills count="11">
    <fill>
      <patternFill/>
    </fill>
    <fill>
      <patternFill patternType="gray125"/>
    </fill>
    <fill>
      <patternFill patternType="solid">
        <fgColor rgb="00C1272D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242C33"/>
      </patternFill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FFEB9C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21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2" fillId="9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12" fillId="6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000000"/>
      </font>
      <fill>
        <patternFill patternType="solid">
          <fgColor rgb="00FFC000"/>
        </patternFill>
      </fill>
    </dxf>
    <dxf>
      <font>
        <name val="Arial"/>
        <color rgb="00000000"/>
      </font>
      <fill>
        <patternFill patternType="solid">
          <fgColor rgb="0092D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92D050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CC-146</author>
  </authors>
  <commentList>
    <comment ref="C5" authorId="0" shapeId="0">
      <text>
        <t>Valor de ejemplo — reemplazar por el dato real de esta verificación.</t>
      </text>
    </comment>
    <comment ref="C6" authorId="0" shapeId="0">
      <text>
        <t>Valor de ejemplo — reemplazar por el dato real de esta verificación.</t>
      </text>
    </comment>
    <comment ref="C7" authorId="0" shapeId="0">
      <text>
        <t>Valor de ejemplo — reemplazar por el dato real de esta verificación.</t>
      </text>
    </comment>
    <comment ref="C8" authorId="0" shapeId="0">
      <text>
        <t>Valor de ejemplo — reemplazar por el dato real de esta verificación.</t>
      </text>
    </comment>
    <comment ref="C9" authorId="0" shapeId="0">
      <text>
        <t>Valor de ejemplo — reemplazar por el dato real de esta verificación.</t>
      </text>
    </comment>
    <comment ref="C10" authorId="0" shapeId="0">
      <text>
        <t>Valor de ejemplo — reemplazar por el dato real de esta verificación.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1" t="inlineStr">
        <is>
          <t>SALFA MONTAJES</t>
        </is>
      </c>
    </row>
    <row r="3"/>
    <row r="4" ht="30" customHeight="1">
      <c r="B4" s="2" t="inlineStr">
        <is>
          <t>CC-146 · Registro de verificación de segregación de SUSPEL según tabla de incompatibilidad</t>
        </is>
      </c>
    </row>
    <row r="6">
      <c r="B6" s="3" t="inlineStr">
        <is>
          <t>Periodicidad: MENSUAL   ·   Incluye registro fotográfico obligatorio</t>
        </is>
      </c>
    </row>
    <row r="8">
      <c r="B8" s="4" t="inlineStr">
        <is>
          <t>Código</t>
        </is>
      </c>
      <c r="C8" s="5" t="inlineStr">
        <is>
          <t>CC-146</t>
        </is>
      </c>
    </row>
    <row r="9">
      <c r="B9" s="4" t="inlineStr">
        <is>
          <t>Documento</t>
        </is>
      </c>
      <c r="C9" s="5" t="inlineStr">
        <is>
          <t>Registro de verificación de segregación de SUSPEL según tabla de incompatibilidad</t>
        </is>
      </c>
    </row>
    <row r="10">
      <c r="B10" s="4" t="inlineStr">
        <is>
          <t>Área responsable</t>
        </is>
      </c>
      <c r="C10" s="5" t="inlineStr">
        <is>
          <t>Prevención de Riesgos / HSE — Salfa Montajes</t>
        </is>
      </c>
    </row>
    <row r="11">
      <c r="B11" s="4" t="inlineStr">
        <is>
          <t>Frecuencia</t>
        </is>
      </c>
      <c r="C11" s="5" t="inlineStr">
        <is>
          <t>Mensual (una verificación por bodega / área SUSPEL al mes)</t>
        </is>
      </c>
    </row>
    <row r="12">
      <c r="B12" s="4" t="inlineStr">
        <is>
          <t>Versión</t>
        </is>
      </c>
      <c r="C12" s="5" t="inlineStr">
        <is>
          <t>1.0</t>
        </is>
      </c>
    </row>
    <row r="14">
      <c r="B14" s="6" t="inlineStr">
        <is>
          <t>Contenido del libro</t>
        </is>
      </c>
    </row>
    <row r="15" ht="26" customHeight="1">
      <c r="B15" s="4" t="inlineStr">
        <is>
          <t>▸ Tabla Incompatibilidad</t>
        </is>
      </c>
      <c r="C15" s="5" t="inlineStr">
        <is>
          <t>Matriz de referencia de incompatibilidades químicas (Clases 1 a 9).</t>
        </is>
      </c>
    </row>
    <row r="16" ht="26" customHeight="1">
      <c r="B16" s="4" t="inlineStr">
        <is>
          <t>▸ Registro CC-146</t>
        </is>
      </c>
      <c r="C16" s="5" t="inlineStr">
        <is>
          <t>Formulario mensual: datos generales, verificación por par de clases y condiciones generales de segregación.</t>
        </is>
      </c>
    </row>
    <row r="17" ht="26" customHeight="1">
      <c r="B17" s="4" t="inlineStr">
        <is>
          <t>▸ Registro Fotográfico</t>
        </is>
      </c>
      <c r="C17" s="5" t="inlineStr">
        <is>
          <t>Evidencia fotográfica mensual de la disposición de las sustancias en bodega.</t>
        </is>
      </c>
    </row>
    <row r="18" ht="26" customHeight="1">
      <c r="B18" s="4" t="inlineStr">
        <is>
          <t>▸ Seguimiento Mensual</t>
        </is>
      </c>
      <c r="C18" s="5" t="inlineStr">
        <is>
          <t>Control anual de cumplimiento del registro mes a mes.</t>
        </is>
      </c>
    </row>
    <row r="20">
      <c r="B20" s="6" t="inlineStr">
        <is>
          <t>Leyenda de colores (Tabla de Incompatibilidad)</t>
        </is>
      </c>
    </row>
    <row r="21" ht="28" customHeight="1">
      <c r="B21" s="7" t="inlineStr">
        <is>
          <t>PELIGRO</t>
        </is>
      </c>
      <c r="C21" s="8" t="inlineStr">
        <is>
          <t>Son incompatibles. Almacenar separados a lo menos a 2,4 m.</t>
        </is>
      </c>
    </row>
    <row r="22" ht="28" customHeight="1">
      <c r="B22" s="9" t="inlineStr">
        <is>
          <t>PRECAUCIÓN</t>
        </is>
      </c>
      <c r="C22" s="8" t="inlineStr">
        <is>
          <t>Posibles restricciones; revisar incompatibilidades individuales en las HDS. Almacenar al menos en compartimientos diferentes.</t>
        </is>
      </c>
    </row>
    <row r="23" ht="28" customHeight="1">
      <c r="B23" s="10" t="inlineStr">
        <is>
          <t>SIN INCOMPATIBILIDAD</t>
        </is>
      </c>
      <c r="C23" s="8" t="inlineStr">
        <is>
          <t>Pueden almacenarse juntos. Verificar reactividad en las HDS.</t>
        </is>
      </c>
    </row>
    <row r="25">
      <c r="B25" s="6" t="inlineStr">
        <is>
          <t>Instrucciones de uso</t>
        </is>
      </c>
    </row>
    <row r="26" ht="24" customHeight="1">
      <c r="B26" s="8" t="inlineStr">
        <is>
          <t>1. Complete un 'Registro CC-146' cada mes por cada bodega o área de almacenamiento de SUSPEL.</t>
        </is>
      </c>
    </row>
    <row r="27" ht="24" customHeight="1">
      <c r="B27" s="8" t="inlineStr">
        <is>
          <t>2. En la tabla 'Verificación por par de clases', indique las clases de sustancias presentes ese mes; el nivel de riesgo (PELIGRO / PRECAUCIÓN / SIN INCOMPATIBILIDAD) se calcula automáticamente según la Tabla de Incompatibilidad.</t>
        </is>
      </c>
    </row>
    <row r="28" ht="24" customHeight="1">
      <c r="B28" s="8" t="inlineStr">
        <is>
          <t>3. Adjunte evidencia fotográfica de la disposición de la bodega en la hoja 'Registro Fotográfico' (mínimo 1 fotografía por verificación).</t>
        </is>
      </c>
    </row>
    <row r="29" ht="24" customHeight="1">
      <c r="B29" s="8" t="inlineStr">
        <is>
          <t>4. Registre el estado de la verificación mensual en la hoja 'Seguimiento Mensual'.</t>
        </is>
      </c>
    </row>
    <row r="30" ht="24" customHeight="1">
      <c r="B30" s="8" t="inlineStr">
        <is>
          <t>5. Las celdas de fondo ámbar son las que debe completar. No modifique las fórmulas de las celdas 'Nivel según tabla'.</t>
        </is>
      </c>
    </row>
  </sheetData>
  <mergeCells count="20">
    <mergeCell ref="C15:G15"/>
    <mergeCell ref="B29:G29"/>
    <mergeCell ref="B28:G28"/>
    <mergeCell ref="C10:G10"/>
    <mergeCell ref="C16:G16"/>
    <mergeCell ref="C22:G22"/>
    <mergeCell ref="B30:G30"/>
    <mergeCell ref="C9:G9"/>
    <mergeCell ref="B6:G6"/>
    <mergeCell ref="C21:G21"/>
    <mergeCell ref="B2:G3"/>
    <mergeCell ref="C12:G12"/>
    <mergeCell ref="C11:G11"/>
    <mergeCell ref="B4:G4"/>
    <mergeCell ref="B26:G26"/>
    <mergeCell ref="C23:G23"/>
    <mergeCell ref="C8:G8"/>
    <mergeCell ref="C17:G17"/>
    <mergeCell ref="B27:G27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6" customWidth="1" min="17" max="17"/>
  </cols>
  <sheetData>
    <row r="1" ht="22" customHeight="1">
      <c r="A1" s="11" t="inlineStr">
        <is>
          <t>TABLA DE INCOMPATIBILIDADES QUÍMICAS — SEGREGACIÓN SUSPEL</t>
        </is>
      </c>
      <c r="Q1" s="12" t="inlineStr">
        <is>
          <t>clave</t>
        </is>
      </c>
    </row>
    <row r="3">
      <c r="A3" s="13" t="inlineStr">
        <is>
          <t>Clase</t>
        </is>
      </c>
      <c r="B3" s="14" t="inlineStr">
        <is>
          <t>1</t>
        </is>
      </c>
      <c r="C3" s="14" t="inlineStr">
        <is>
          <t>2.1</t>
        </is>
      </c>
      <c r="D3" s="14" t="inlineStr">
        <is>
          <t>2.2</t>
        </is>
      </c>
      <c r="E3" s="14" t="inlineStr">
        <is>
          <t>2.3</t>
        </is>
      </c>
      <c r="F3" s="14" t="inlineStr">
        <is>
          <t>3</t>
        </is>
      </c>
      <c r="G3" s="14" t="inlineStr">
        <is>
          <t>4.1</t>
        </is>
      </c>
      <c r="H3" s="14" t="inlineStr">
        <is>
          <t>4.2</t>
        </is>
      </c>
      <c r="I3" s="14" t="inlineStr">
        <is>
          <t>4.3</t>
        </is>
      </c>
      <c r="J3" s="14" t="inlineStr">
        <is>
          <t>5.1</t>
        </is>
      </c>
      <c r="K3" s="14" t="inlineStr">
        <is>
          <t>5.2</t>
        </is>
      </c>
      <c r="L3" s="14" t="inlineStr">
        <is>
          <t>6.1</t>
        </is>
      </c>
      <c r="M3" s="14" t="inlineStr">
        <is>
          <t>7</t>
        </is>
      </c>
      <c r="N3" s="14" t="inlineStr">
        <is>
          <t>8</t>
        </is>
      </c>
      <c r="O3" s="14" t="inlineStr">
        <is>
          <t>9</t>
        </is>
      </c>
    </row>
    <row r="4" ht="30" customHeight="1">
      <c r="A4" s="15" t="inlineStr">
        <is>
          <t>1 — Explosivos</t>
        </is>
      </c>
      <c r="B4" s="16" t="inlineStr">
        <is>
          <t>PRECAUCION</t>
        </is>
      </c>
      <c r="C4" s="16" t="inlineStr">
        <is>
          <t>PRECAUCION</t>
        </is>
      </c>
      <c r="D4" s="16" t="inlineStr">
        <is>
          <t>PRECAUCION</t>
        </is>
      </c>
      <c r="E4" s="16" t="inlineStr">
        <is>
          <t>PRECAUCION</t>
        </is>
      </c>
      <c r="F4" s="16" t="inlineStr">
        <is>
          <t>PRECAUCION</t>
        </is>
      </c>
      <c r="G4" s="16" t="inlineStr">
        <is>
          <t>PRECAUCION</t>
        </is>
      </c>
      <c r="H4" s="16" t="inlineStr">
        <is>
          <t>PRECAUCION</t>
        </is>
      </c>
      <c r="I4" s="16" t="inlineStr">
        <is>
          <t>PRECAUCION</t>
        </is>
      </c>
      <c r="J4" s="16" t="inlineStr">
        <is>
          <t>PRECAUCION</t>
        </is>
      </c>
      <c r="K4" s="16" t="inlineStr">
        <is>
          <t>PRECAUCION</t>
        </is>
      </c>
      <c r="L4" s="17" t="inlineStr">
        <is>
          <t>PELIGRO</t>
        </is>
      </c>
      <c r="M4" s="17" t="inlineStr">
        <is>
          <t>PELIGRO</t>
        </is>
      </c>
      <c r="N4" s="16" t="inlineStr">
        <is>
          <t>PRECAUCION</t>
        </is>
      </c>
      <c r="O4" s="16" t="inlineStr">
        <is>
          <t>PRECAUCION</t>
        </is>
      </c>
      <c r="Q4" t="inlineStr">
        <is>
          <t>1</t>
        </is>
      </c>
    </row>
    <row r="5" ht="30" customHeight="1">
      <c r="A5" s="15" t="inlineStr">
        <is>
          <t>2.1 — Gases inflamables</t>
        </is>
      </c>
      <c r="B5" s="16" t="inlineStr">
        <is>
          <t>PRECAUCION</t>
        </is>
      </c>
      <c r="C5" s="18" t="inlineStr">
        <is>
          <t>SIN INCOMPATIBILIDAD</t>
        </is>
      </c>
      <c r="D5" s="18" t="inlineStr">
        <is>
          <t>SIN INCOMPATIBILIDAD</t>
        </is>
      </c>
      <c r="E5" s="16" t="inlineStr">
        <is>
          <t>PRECAUCION</t>
        </is>
      </c>
      <c r="F5" s="18" t="inlineStr">
        <is>
          <t>SIN INCOMPATIBILIDAD</t>
        </is>
      </c>
      <c r="G5" s="18" t="inlineStr">
        <is>
          <t>SIN INCOMPATIBILIDAD</t>
        </is>
      </c>
      <c r="H5" s="18" t="inlineStr">
        <is>
          <t>SIN INCOMPATIBILIDAD</t>
        </is>
      </c>
      <c r="I5" s="18" t="inlineStr">
        <is>
          <t>SIN INCOMPATIBILIDAD</t>
        </is>
      </c>
      <c r="J5" s="18" t="inlineStr">
        <is>
          <t>SIN INCOMPATIBILIDAD</t>
        </is>
      </c>
      <c r="K5" s="18" t="inlineStr">
        <is>
          <t>SIN INCOMPATIBILIDAD</t>
        </is>
      </c>
      <c r="L5" s="17" t="inlineStr">
        <is>
          <t>PELIGRO</t>
        </is>
      </c>
      <c r="M5" s="17" t="inlineStr">
        <is>
          <t>PELIGRO</t>
        </is>
      </c>
      <c r="N5" s="18" t="inlineStr">
        <is>
          <t>SIN INCOMPATIBILIDAD</t>
        </is>
      </c>
      <c r="O5" s="16" t="inlineStr">
        <is>
          <t>PRECAUCION</t>
        </is>
      </c>
      <c r="Q5" t="inlineStr">
        <is>
          <t>2.1</t>
        </is>
      </c>
    </row>
    <row r="6" ht="30" customHeight="1">
      <c r="A6" s="15" t="inlineStr">
        <is>
          <t>2.2 — Gases no inflamables, no toxicos</t>
        </is>
      </c>
      <c r="B6" s="16" t="inlineStr">
        <is>
          <t>PRECAUCION</t>
        </is>
      </c>
      <c r="C6" s="18" t="inlineStr">
        <is>
          <t>SIN INCOMPATIBILIDAD</t>
        </is>
      </c>
      <c r="D6" s="18" t="inlineStr">
        <is>
          <t>SIN INCOMPATIBILIDAD</t>
        </is>
      </c>
      <c r="E6" s="18" t="inlineStr">
        <is>
          <t>SIN INCOMPATIBILIDAD</t>
        </is>
      </c>
      <c r="F6" s="18" t="inlineStr">
        <is>
          <t>SIN INCOMPATIBILIDAD</t>
        </is>
      </c>
      <c r="G6" s="18" t="inlineStr">
        <is>
          <t>SIN INCOMPATIBILIDAD</t>
        </is>
      </c>
      <c r="H6" s="18" t="inlineStr">
        <is>
          <t>SIN INCOMPATIBILIDAD</t>
        </is>
      </c>
      <c r="I6" s="18" t="inlineStr">
        <is>
          <t>SIN INCOMPATIBILIDAD</t>
        </is>
      </c>
      <c r="J6" s="18" t="inlineStr">
        <is>
          <t>SIN INCOMPATIBILIDAD</t>
        </is>
      </c>
      <c r="K6" s="18" t="inlineStr">
        <is>
          <t>SIN INCOMPATIBILIDAD</t>
        </is>
      </c>
      <c r="L6" s="18" t="inlineStr">
        <is>
          <t>SIN INCOMPATIBILIDAD</t>
        </is>
      </c>
      <c r="M6" s="18" t="inlineStr">
        <is>
          <t>SIN INCOMPATIBILIDAD</t>
        </is>
      </c>
      <c r="N6" s="18" t="inlineStr">
        <is>
          <t>SIN INCOMPATIBILIDAD</t>
        </is>
      </c>
      <c r="O6" s="16" t="inlineStr">
        <is>
          <t>PRECAUCION</t>
        </is>
      </c>
      <c r="Q6" t="inlineStr">
        <is>
          <t>2.2</t>
        </is>
      </c>
    </row>
    <row r="7" ht="30" customHeight="1">
      <c r="A7" s="15" t="inlineStr">
        <is>
          <t>2.3 — Gases toxicos</t>
        </is>
      </c>
      <c r="B7" s="16" t="inlineStr">
        <is>
          <t>PRECAUCION</t>
        </is>
      </c>
      <c r="C7" s="16" t="inlineStr">
        <is>
          <t>PRECAUCION</t>
        </is>
      </c>
      <c r="D7" s="18" t="inlineStr">
        <is>
          <t>SIN INCOMPATIBILIDAD</t>
        </is>
      </c>
      <c r="E7" s="18" t="inlineStr">
        <is>
          <t>SIN INCOMPATIBILIDAD</t>
        </is>
      </c>
      <c r="F7" s="17" t="inlineStr">
        <is>
          <t>PELIGRO</t>
        </is>
      </c>
      <c r="G7" s="17" t="inlineStr">
        <is>
          <t>PELIGRO</t>
        </is>
      </c>
      <c r="H7" s="17" t="inlineStr">
        <is>
          <t>PELIGRO</t>
        </is>
      </c>
      <c r="I7" s="17" t="inlineStr">
        <is>
          <t>PELIGRO</t>
        </is>
      </c>
      <c r="J7" s="17" t="inlineStr">
        <is>
          <t>PELIGRO</t>
        </is>
      </c>
      <c r="K7" s="17" t="inlineStr">
        <is>
          <t>PELIGRO</t>
        </is>
      </c>
      <c r="L7" s="18" t="inlineStr">
        <is>
          <t>SIN INCOMPATIBILIDAD</t>
        </is>
      </c>
      <c r="M7" s="18" t="inlineStr">
        <is>
          <t>SIN INCOMPATIBILIDAD</t>
        </is>
      </c>
      <c r="N7" s="17" t="inlineStr">
        <is>
          <t>PELIGRO</t>
        </is>
      </c>
      <c r="O7" s="16" t="inlineStr">
        <is>
          <t>PRECAUCION</t>
        </is>
      </c>
      <c r="Q7" t="inlineStr">
        <is>
          <t>2.3</t>
        </is>
      </c>
    </row>
    <row r="8" ht="30" customHeight="1">
      <c r="A8" s="15" t="inlineStr">
        <is>
          <t>3 — Liquidos inflamables</t>
        </is>
      </c>
      <c r="B8" s="16" t="inlineStr">
        <is>
          <t>PRECAUCION</t>
        </is>
      </c>
      <c r="C8" s="18" t="inlineStr">
        <is>
          <t>SIN INCOMPATIBILIDAD</t>
        </is>
      </c>
      <c r="D8" s="18" t="inlineStr">
        <is>
          <t>SIN INCOMPATIBILIDAD</t>
        </is>
      </c>
      <c r="E8" s="17" t="inlineStr">
        <is>
          <t>PELIGRO</t>
        </is>
      </c>
      <c r="F8" s="18" t="inlineStr">
        <is>
          <t>SIN INCOMPATIBILIDAD</t>
        </is>
      </c>
      <c r="G8" s="18" t="inlineStr">
        <is>
          <t>SIN INCOMPATIBILIDAD</t>
        </is>
      </c>
      <c r="H8" s="18" t="inlineStr">
        <is>
          <t>SIN INCOMPATIBILIDAD</t>
        </is>
      </c>
      <c r="I8" s="18" t="inlineStr">
        <is>
          <t>SIN INCOMPATIBILIDAD</t>
        </is>
      </c>
      <c r="J8" s="17" t="inlineStr">
        <is>
          <t>PELIGRO</t>
        </is>
      </c>
      <c r="K8" s="18" t="inlineStr">
        <is>
          <t>SIN INCOMPATIBILIDAD</t>
        </is>
      </c>
      <c r="L8" s="18" t="inlineStr">
        <is>
          <t>SIN INCOMPATIBILIDAD</t>
        </is>
      </c>
      <c r="M8" s="18" t="inlineStr">
        <is>
          <t>SIN INCOMPATIBILIDAD</t>
        </is>
      </c>
      <c r="N8" s="18" t="inlineStr">
        <is>
          <t>SIN INCOMPATIBILIDAD</t>
        </is>
      </c>
      <c r="O8" s="16" t="inlineStr">
        <is>
          <t>PRECAUCION</t>
        </is>
      </c>
      <c r="Q8" t="inlineStr">
        <is>
          <t>3</t>
        </is>
      </c>
    </row>
    <row r="9" ht="30" customHeight="1">
      <c r="A9" s="15" t="inlineStr">
        <is>
          <t>4.1 — Solidos inflamables</t>
        </is>
      </c>
      <c r="B9" s="16" t="inlineStr">
        <is>
          <t>PRECAUCION</t>
        </is>
      </c>
      <c r="C9" s="18" t="inlineStr">
        <is>
          <t>SIN INCOMPATIBILIDAD</t>
        </is>
      </c>
      <c r="D9" s="18" t="inlineStr">
        <is>
          <t>SIN INCOMPATIBILIDAD</t>
        </is>
      </c>
      <c r="E9" s="17" t="inlineStr">
        <is>
          <t>PELIGRO</t>
        </is>
      </c>
      <c r="F9" s="18" t="inlineStr">
        <is>
          <t>SIN INCOMPATIBILIDAD</t>
        </is>
      </c>
      <c r="G9" s="18" t="inlineStr">
        <is>
          <t>SIN INCOMPATIBILIDAD</t>
        </is>
      </c>
      <c r="H9" s="18" t="inlineStr">
        <is>
          <t>SIN INCOMPATIBILIDAD</t>
        </is>
      </c>
      <c r="I9" s="18" t="inlineStr">
        <is>
          <t>SIN INCOMPATIBILIDAD</t>
        </is>
      </c>
      <c r="J9" s="17" t="inlineStr">
        <is>
          <t>PELIGRO</t>
        </is>
      </c>
      <c r="K9" s="18" t="inlineStr">
        <is>
          <t>SIN INCOMPATIBILIDAD</t>
        </is>
      </c>
      <c r="L9" s="18" t="inlineStr">
        <is>
          <t>SIN INCOMPATIBILIDAD</t>
        </is>
      </c>
      <c r="M9" s="18" t="inlineStr">
        <is>
          <t>SIN INCOMPATIBILIDAD</t>
        </is>
      </c>
      <c r="N9" s="17" t="inlineStr">
        <is>
          <t>PELIGRO</t>
        </is>
      </c>
      <c r="O9" s="16" t="inlineStr">
        <is>
          <t>PRECAUCION</t>
        </is>
      </c>
      <c r="Q9" t="inlineStr">
        <is>
          <t>4.1</t>
        </is>
      </c>
    </row>
    <row r="10" ht="30" customHeight="1">
      <c r="A10" s="15" t="inlineStr">
        <is>
          <t>4.2 — Sust. susceptibles de combustion espontanea</t>
        </is>
      </c>
      <c r="B10" s="16" t="inlineStr">
        <is>
          <t>PRECAUCION</t>
        </is>
      </c>
      <c r="C10" s="18" t="inlineStr">
        <is>
          <t>SIN INCOMPATIBILIDAD</t>
        </is>
      </c>
      <c r="D10" s="18" t="inlineStr">
        <is>
          <t>SIN INCOMPATIBILIDAD</t>
        </is>
      </c>
      <c r="E10" s="17" t="inlineStr">
        <is>
          <t>PELIGRO</t>
        </is>
      </c>
      <c r="F10" s="18" t="inlineStr">
        <is>
          <t>SIN INCOMPATIBILIDAD</t>
        </is>
      </c>
      <c r="G10" s="18" t="inlineStr">
        <is>
          <t>SIN INCOMPATIBILIDAD</t>
        </is>
      </c>
      <c r="H10" s="18" t="inlineStr">
        <is>
          <t>SIN INCOMPATIBILIDAD</t>
        </is>
      </c>
      <c r="I10" s="18" t="inlineStr">
        <is>
          <t>SIN INCOMPATIBILIDAD</t>
        </is>
      </c>
      <c r="J10" s="17" t="inlineStr">
        <is>
          <t>PELIGRO</t>
        </is>
      </c>
      <c r="K10" s="18" t="inlineStr">
        <is>
          <t>SIN INCOMPATIBILIDAD</t>
        </is>
      </c>
      <c r="L10" s="16" t="inlineStr">
        <is>
          <t>PRECAUCION</t>
        </is>
      </c>
      <c r="M10" s="18" t="inlineStr">
        <is>
          <t>SIN INCOMPATIBILIDAD</t>
        </is>
      </c>
      <c r="N10" s="17" t="inlineStr">
        <is>
          <t>PELIGRO</t>
        </is>
      </c>
      <c r="O10" s="16" t="inlineStr">
        <is>
          <t>PRECAUCION</t>
        </is>
      </c>
      <c r="Q10" t="inlineStr">
        <is>
          <t>4.2</t>
        </is>
      </c>
    </row>
    <row r="11" ht="30" customHeight="1">
      <c r="A11" s="15" t="inlineStr">
        <is>
          <t>4.3 — Sust. que en contacto con agua emiten gases inflamables</t>
        </is>
      </c>
      <c r="B11" s="16" t="inlineStr">
        <is>
          <t>PRECAUCION</t>
        </is>
      </c>
      <c r="C11" s="18" t="inlineStr">
        <is>
          <t>SIN INCOMPATIBILIDAD</t>
        </is>
      </c>
      <c r="D11" s="18" t="inlineStr">
        <is>
          <t>SIN INCOMPATIBILIDAD</t>
        </is>
      </c>
      <c r="E11" s="17" t="inlineStr">
        <is>
          <t>PELIGRO</t>
        </is>
      </c>
      <c r="F11" s="18" t="inlineStr">
        <is>
          <t>SIN INCOMPATIBILIDAD</t>
        </is>
      </c>
      <c r="G11" s="18" t="inlineStr">
        <is>
          <t>SIN INCOMPATIBILIDAD</t>
        </is>
      </c>
      <c r="H11" s="18" t="inlineStr">
        <is>
          <t>SIN INCOMPATIBILIDAD</t>
        </is>
      </c>
      <c r="I11" s="18" t="inlineStr">
        <is>
          <t>SIN INCOMPATIBILIDAD</t>
        </is>
      </c>
      <c r="J11" s="17" t="inlineStr">
        <is>
          <t>PELIGRO</t>
        </is>
      </c>
      <c r="K11" s="18" t="inlineStr">
        <is>
          <t>SIN INCOMPATIBILIDAD</t>
        </is>
      </c>
      <c r="L11" s="16" t="inlineStr">
        <is>
          <t>PRECAUCION</t>
        </is>
      </c>
      <c r="M11" s="18" t="inlineStr">
        <is>
          <t>SIN INCOMPATIBILIDAD</t>
        </is>
      </c>
      <c r="N11" s="17" t="inlineStr">
        <is>
          <t>PELIGRO</t>
        </is>
      </c>
      <c r="O11" s="16" t="inlineStr">
        <is>
          <t>PRECAUCION</t>
        </is>
      </c>
      <c r="Q11" t="inlineStr">
        <is>
          <t>4.3</t>
        </is>
      </c>
    </row>
    <row r="12" ht="30" customHeight="1">
      <c r="A12" s="15" t="inlineStr">
        <is>
          <t>5.1 — Sustancias oxidantes</t>
        </is>
      </c>
      <c r="B12" s="16" t="inlineStr">
        <is>
          <t>PRECAUCION</t>
        </is>
      </c>
      <c r="C12" s="18" t="inlineStr">
        <is>
          <t>SIN INCOMPATIBILIDAD</t>
        </is>
      </c>
      <c r="D12" s="18" t="inlineStr">
        <is>
          <t>SIN INCOMPATIBILIDAD</t>
        </is>
      </c>
      <c r="E12" s="17" t="inlineStr">
        <is>
          <t>PELIGRO</t>
        </is>
      </c>
      <c r="F12" s="17" t="inlineStr">
        <is>
          <t>PELIGRO</t>
        </is>
      </c>
      <c r="G12" s="17" t="inlineStr">
        <is>
          <t>PELIGRO</t>
        </is>
      </c>
      <c r="H12" s="17" t="inlineStr">
        <is>
          <t>PELIGRO</t>
        </is>
      </c>
      <c r="I12" s="17" t="inlineStr">
        <is>
          <t>PELIGRO</t>
        </is>
      </c>
      <c r="J12" s="18" t="inlineStr">
        <is>
          <t>SIN INCOMPATIBILIDAD</t>
        </is>
      </c>
      <c r="K12" s="17" t="inlineStr">
        <is>
          <t>PELIGRO</t>
        </is>
      </c>
      <c r="L12" s="16" t="inlineStr">
        <is>
          <t>PRECAUCION</t>
        </is>
      </c>
      <c r="M12" s="18" t="inlineStr">
        <is>
          <t>SIN INCOMPATIBILIDAD</t>
        </is>
      </c>
      <c r="N12" s="17" t="inlineStr">
        <is>
          <t>PELIGRO</t>
        </is>
      </c>
      <c r="O12" s="16" t="inlineStr">
        <is>
          <t>PRECAUCION</t>
        </is>
      </c>
      <c r="Q12" t="inlineStr">
        <is>
          <t>5.1</t>
        </is>
      </c>
    </row>
    <row r="13" ht="30" customHeight="1">
      <c r="A13" s="15" t="inlineStr">
        <is>
          <t>5.2 — Peroxidos organicos</t>
        </is>
      </c>
      <c r="B13" s="16" t="inlineStr">
        <is>
          <t>PRECAUCION</t>
        </is>
      </c>
      <c r="C13" s="18" t="inlineStr">
        <is>
          <t>SIN INCOMPATIBILIDAD</t>
        </is>
      </c>
      <c r="D13" s="18" t="inlineStr">
        <is>
          <t>SIN INCOMPATIBILIDAD</t>
        </is>
      </c>
      <c r="E13" s="17" t="inlineStr">
        <is>
          <t>PELIGRO</t>
        </is>
      </c>
      <c r="F13" s="18" t="inlineStr">
        <is>
          <t>SIN INCOMPATIBILIDAD</t>
        </is>
      </c>
      <c r="G13" s="18" t="inlineStr">
        <is>
          <t>SIN INCOMPATIBILIDAD</t>
        </is>
      </c>
      <c r="H13" s="18" t="inlineStr">
        <is>
          <t>SIN INCOMPATIBILIDAD</t>
        </is>
      </c>
      <c r="I13" s="18" t="inlineStr">
        <is>
          <t>SIN INCOMPATIBILIDAD</t>
        </is>
      </c>
      <c r="J13" s="17" t="inlineStr">
        <is>
          <t>PELIGRO</t>
        </is>
      </c>
      <c r="K13" s="18" t="inlineStr">
        <is>
          <t>SIN INCOMPATIBILIDAD</t>
        </is>
      </c>
      <c r="L13" s="16" t="inlineStr">
        <is>
          <t>PRECAUCION</t>
        </is>
      </c>
      <c r="M13" s="18" t="inlineStr">
        <is>
          <t>SIN INCOMPATIBILIDAD</t>
        </is>
      </c>
      <c r="N13" s="17" t="inlineStr">
        <is>
          <t>PELIGRO</t>
        </is>
      </c>
      <c r="O13" s="16" t="inlineStr">
        <is>
          <t>PRECAUCION</t>
        </is>
      </c>
      <c r="Q13" t="inlineStr">
        <is>
          <t>5.2</t>
        </is>
      </c>
    </row>
    <row r="14" ht="30" customHeight="1">
      <c r="A14" s="15" t="inlineStr">
        <is>
          <t>6.1 — Sustancias toxicas</t>
        </is>
      </c>
      <c r="B14" s="17" t="inlineStr">
        <is>
          <t>PELIGRO</t>
        </is>
      </c>
      <c r="C14" s="17" t="inlineStr">
        <is>
          <t>PELIGRO</t>
        </is>
      </c>
      <c r="D14" s="18" t="inlineStr">
        <is>
          <t>SIN INCOMPATIBILIDAD</t>
        </is>
      </c>
      <c r="E14" s="18" t="inlineStr">
        <is>
          <t>SIN INCOMPATIBILIDAD</t>
        </is>
      </c>
      <c r="F14" s="18" t="inlineStr">
        <is>
          <t>SIN INCOMPATIBILIDAD</t>
        </is>
      </c>
      <c r="G14" s="18" t="inlineStr">
        <is>
          <t>SIN INCOMPATIBILIDAD</t>
        </is>
      </c>
      <c r="H14" s="16" t="inlineStr">
        <is>
          <t>PRECAUCION</t>
        </is>
      </c>
      <c r="I14" s="16" t="inlineStr">
        <is>
          <t>PRECAUCION</t>
        </is>
      </c>
      <c r="J14" s="16" t="inlineStr">
        <is>
          <t>PRECAUCION</t>
        </is>
      </c>
      <c r="K14" s="16" t="inlineStr">
        <is>
          <t>PRECAUCION</t>
        </is>
      </c>
      <c r="L14" s="18" t="inlineStr">
        <is>
          <t>SIN INCOMPATIBILIDAD</t>
        </is>
      </c>
      <c r="M14" s="18" t="inlineStr">
        <is>
          <t>SIN INCOMPATIBILIDAD</t>
        </is>
      </c>
      <c r="N14" s="16" t="inlineStr">
        <is>
          <t>PRECAUCION</t>
        </is>
      </c>
      <c r="O14" s="16" t="inlineStr">
        <is>
          <t>PRECAUCION</t>
        </is>
      </c>
      <c r="Q14" t="inlineStr">
        <is>
          <t>6.1</t>
        </is>
      </c>
    </row>
    <row r="15" ht="30" customHeight="1">
      <c r="A15" s="15" t="inlineStr">
        <is>
          <t>7 — Material radiactivo</t>
        </is>
      </c>
      <c r="B15" s="17" t="inlineStr">
        <is>
          <t>PELIGRO</t>
        </is>
      </c>
      <c r="C15" s="17" t="inlineStr">
        <is>
          <t>PELIGRO</t>
        </is>
      </c>
      <c r="D15" s="18" t="inlineStr">
        <is>
          <t>SIN INCOMPATIBILIDAD</t>
        </is>
      </c>
      <c r="E15" s="18" t="inlineStr">
        <is>
          <t>SIN INCOMPATIBILIDAD</t>
        </is>
      </c>
      <c r="F15" s="18" t="inlineStr">
        <is>
          <t>SIN INCOMPATIBILIDAD</t>
        </is>
      </c>
      <c r="G15" s="18" t="inlineStr">
        <is>
          <t>SIN INCOMPATIBILIDAD</t>
        </is>
      </c>
      <c r="H15" s="18" t="inlineStr">
        <is>
          <t>SIN INCOMPATIBILIDAD</t>
        </is>
      </c>
      <c r="I15" s="18" t="inlineStr">
        <is>
          <t>SIN INCOMPATIBILIDAD</t>
        </is>
      </c>
      <c r="J15" s="18" t="inlineStr">
        <is>
          <t>SIN INCOMPATIBILIDAD</t>
        </is>
      </c>
      <c r="K15" s="18" t="inlineStr">
        <is>
          <t>SIN INCOMPATIBILIDAD</t>
        </is>
      </c>
      <c r="L15" s="18" t="inlineStr">
        <is>
          <t>SIN INCOMPATIBILIDAD</t>
        </is>
      </c>
      <c r="M15" s="18" t="inlineStr">
        <is>
          <t>SIN INCOMPATIBILIDAD</t>
        </is>
      </c>
      <c r="N15" s="18" t="inlineStr">
        <is>
          <t>SIN INCOMPATIBILIDAD</t>
        </is>
      </c>
      <c r="O15" s="16" t="inlineStr">
        <is>
          <t>PRECAUCION</t>
        </is>
      </c>
      <c r="Q15" t="inlineStr">
        <is>
          <t>7</t>
        </is>
      </c>
    </row>
    <row r="16" ht="30" customHeight="1">
      <c r="A16" s="15" t="inlineStr">
        <is>
          <t>8 — Sustancias corrosivas</t>
        </is>
      </c>
      <c r="B16" s="16" t="inlineStr">
        <is>
          <t>PRECAUCION</t>
        </is>
      </c>
      <c r="C16" s="18" t="inlineStr">
        <is>
          <t>SIN INCOMPATIBILIDAD</t>
        </is>
      </c>
      <c r="D16" s="18" t="inlineStr">
        <is>
          <t>SIN INCOMPATIBILIDAD</t>
        </is>
      </c>
      <c r="E16" s="17" t="inlineStr">
        <is>
          <t>PELIGRO</t>
        </is>
      </c>
      <c r="F16" s="18" t="inlineStr">
        <is>
          <t>SIN INCOMPATIBILIDAD</t>
        </is>
      </c>
      <c r="G16" s="17" t="inlineStr">
        <is>
          <t>PELIGRO</t>
        </is>
      </c>
      <c r="H16" s="17" t="inlineStr">
        <is>
          <t>PELIGRO</t>
        </is>
      </c>
      <c r="I16" s="17" t="inlineStr">
        <is>
          <t>PELIGRO</t>
        </is>
      </c>
      <c r="J16" s="17" t="inlineStr">
        <is>
          <t>PELIGRO</t>
        </is>
      </c>
      <c r="K16" s="17" t="inlineStr">
        <is>
          <t>PELIGRO</t>
        </is>
      </c>
      <c r="L16" s="16" t="inlineStr">
        <is>
          <t>PRECAUCION</t>
        </is>
      </c>
      <c r="M16" s="18" t="inlineStr">
        <is>
          <t>SIN INCOMPATIBILIDAD</t>
        </is>
      </c>
      <c r="N16" s="18" t="inlineStr">
        <is>
          <t>SIN INCOMPATIBILIDAD</t>
        </is>
      </c>
      <c r="O16" s="16" t="inlineStr">
        <is>
          <t>PRECAUCION</t>
        </is>
      </c>
      <c r="Q16" t="inlineStr">
        <is>
          <t>8</t>
        </is>
      </c>
    </row>
    <row r="17" ht="30" customHeight="1">
      <c r="A17" s="15" t="inlineStr">
        <is>
          <t>9 — Sustancias peligrosas varias</t>
        </is>
      </c>
      <c r="B17" s="16" t="inlineStr">
        <is>
          <t>PRECAUCION</t>
        </is>
      </c>
      <c r="C17" s="16" t="inlineStr">
        <is>
          <t>PRECAUCION</t>
        </is>
      </c>
      <c r="D17" s="16" t="inlineStr">
        <is>
          <t>PRECAUCION</t>
        </is>
      </c>
      <c r="E17" s="16" t="inlineStr">
        <is>
          <t>PRECAUCION</t>
        </is>
      </c>
      <c r="F17" s="16" t="inlineStr">
        <is>
          <t>PRECAUCION</t>
        </is>
      </c>
      <c r="G17" s="16" t="inlineStr">
        <is>
          <t>PRECAUCION</t>
        </is>
      </c>
      <c r="H17" s="16" t="inlineStr">
        <is>
          <t>PRECAUCION</t>
        </is>
      </c>
      <c r="I17" s="16" t="inlineStr">
        <is>
          <t>PRECAUCION</t>
        </is>
      </c>
      <c r="J17" s="16" t="inlineStr">
        <is>
          <t>PRECAUCION</t>
        </is>
      </c>
      <c r="K17" s="16" t="inlineStr">
        <is>
          <t>PRECAUCION</t>
        </is>
      </c>
      <c r="L17" s="16" t="inlineStr">
        <is>
          <t>PRECAUCION</t>
        </is>
      </c>
      <c r="M17" s="16" t="inlineStr">
        <is>
          <t>PRECAUCION</t>
        </is>
      </c>
      <c r="N17" s="16" t="inlineStr">
        <is>
          <t>PRECAUCION</t>
        </is>
      </c>
      <c r="O17" s="16" t="inlineStr">
        <is>
          <t>PRECAUCION</t>
        </is>
      </c>
      <c r="Q17" t="inlineStr">
        <is>
          <t>9</t>
        </is>
      </c>
    </row>
    <row r="19">
      <c r="A19" s="4" t="inlineStr">
        <is>
          <t>Leyenda</t>
        </is>
      </c>
    </row>
    <row r="20" ht="26" customHeight="1">
      <c r="A20" s="19" t="inlineStr">
        <is>
          <t>PELIGRO</t>
        </is>
      </c>
      <c r="B20" s="20" t="inlineStr">
        <is>
          <t>Son incompatibles. Almacenar separados a lo menos a 2,4 m.</t>
        </is>
      </c>
    </row>
    <row r="21" ht="26" customHeight="1">
      <c r="A21" s="21" t="inlineStr">
        <is>
          <t>PRECAUCIÓN</t>
        </is>
      </c>
      <c r="B21" s="20" t="inlineStr">
        <is>
          <t>Posibles restricciones; revisar incompatibilidades individuales en las HDS. Almacenar al menos en compartimientos diferentes.</t>
        </is>
      </c>
    </row>
    <row r="22" ht="26" customHeight="1">
      <c r="A22" s="22" t="inlineStr">
        <is>
          <t>SIN INCOMPATIBILIDAD</t>
        </is>
      </c>
      <c r="B22" s="20" t="inlineStr">
        <is>
          <t>Pueden almacenarse juntos. Verificar reactividad en las HDS.</t>
        </is>
      </c>
    </row>
    <row r="24" ht="28" customHeight="1">
      <c r="A24" s="23" t="inlineStr">
        <is>
          <t>Fuente: Tabla de Incompatibilidades Químicas de referencia utilizada por Salfa Montajes para la segregación de SUSPEL (clases de riesgo según reglamentación de transporte y almacenamiento de sustancias peligrosas). Verificar siempre las incompatibilidades específicas en las Hojas de Datos de Seguridad (HDS) de cada producto.</t>
        </is>
      </c>
    </row>
  </sheetData>
  <mergeCells count="5">
    <mergeCell ref="B22:H22"/>
    <mergeCell ref="A24:O24"/>
    <mergeCell ref="B21:H21"/>
    <mergeCell ref="A1:O1"/>
    <mergeCell ref="B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20" customWidth="1" min="4" max="4"/>
    <col width="15" customWidth="1" min="5" max="5"/>
    <col width="40" customWidth="1" min="6" max="6"/>
    <col width="30" customWidth="1" min="7" max="7"/>
  </cols>
  <sheetData>
    <row r="2" ht="20" customHeight="1">
      <c r="B2" s="11" t="inlineStr">
        <is>
          <t>SALFA MONTAJES — CC-146
Verificación de segregación de SUSPEL según tabla de incompatibilidad</t>
        </is>
      </c>
    </row>
    <row r="3" ht="20" customHeight="1"/>
    <row r="5" ht="16" customHeight="1">
      <c r="B5" s="24" t="inlineStr">
        <is>
          <t>Empresa</t>
        </is>
      </c>
      <c r="C5" s="25" t="inlineStr">
        <is>
          <t>Salfa Montajes S.A.</t>
        </is>
      </c>
    </row>
    <row r="6" ht="16" customHeight="1">
      <c r="B6" s="24" t="inlineStr">
        <is>
          <t>Proyecto / obra</t>
        </is>
      </c>
      <c r="C6" s="25" t="inlineStr">
        <is>
          <t>Planta Chancado</t>
        </is>
      </c>
    </row>
    <row r="7" ht="16" customHeight="1">
      <c r="B7" s="24" t="inlineStr">
        <is>
          <t>Bodega / área SUSPEL</t>
        </is>
      </c>
      <c r="C7" s="25" t="inlineStr">
        <is>
          <t>Bodega de sustancias peligrosas N°1</t>
        </is>
      </c>
    </row>
    <row r="8" ht="16" customHeight="1">
      <c r="B8" s="24" t="inlineStr">
        <is>
          <t>Mes de verificación (MM/AAAA)</t>
        </is>
      </c>
      <c r="C8" s="25" t="inlineStr">
        <is>
          <t>09/2026</t>
        </is>
      </c>
    </row>
    <row r="9" ht="16" customHeight="1">
      <c r="B9" s="24" t="inlineStr">
        <is>
          <t>Fecha de verificación</t>
        </is>
      </c>
      <c r="C9" s="25" t="inlineStr">
        <is>
          <t>05/09/2026</t>
        </is>
      </c>
    </row>
    <row r="10" ht="16" customHeight="1">
      <c r="B10" s="24" t="inlineStr">
        <is>
          <t>Responsable de la verificación (nombre y cargo)</t>
        </is>
      </c>
      <c r="C10" s="25" t="inlineStr">
        <is>
          <t>Juan Pérez, Prevencionista de Riesgos</t>
        </is>
      </c>
    </row>
    <row r="12" ht="18" customHeight="1">
      <c r="B12" s="6" t="inlineStr">
        <is>
          <t>Verificación de segregación por par de clases presentes (según Tabla de Incompatibilidad)</t>
        </is>
      </c>
    </row>
    <row r="13">
      <c r="B13" s="26" t="inlineStr">
        <is>
          <t>N°</t>
        </is>
      </c>
      <c r="C13" s="26" t="inlineStr">
        <is>
          <t>Clase A</t>
        </is>
      </c>
      <c r="D13" s="26" t="inlineStr">
        <is>
          <t>Clase B</t>
        </is>
      </c>
      <c r="E13" s="26" t="inlineStr">
        <is>
          <t>Nivel según tabla</t>
        </is>
      </c>
      <c r="F13" s="26" t="inlineStr">
        <is>
          <t>¿Cumple segregación?</t>
        </is>
      </c>
      <c r="G13" s="26" t="inlineStr">
        <is>
          <t>Observaciones</t>
        </is>
      </c>
    </row>
    <row r="14" ht="15" customHeight="1">
      <c r="B14" s="27" t="n">
        <v>1</v>
      </c>
      <c r="C14" s="28" t="inlineStr">
        <is>
          <t>2.3</t>
        </is>
      </c>
      <c r="D14" s="28" t="inlineStr">
        <is>
          <t>8</t>
        </is>
      </c>
      <c r="E14" s="29">
        <f>IFERROR(INDEX('Tabla Incompatibilidad'!$B$4:$O$17,MATCH(C14,'Tabla Incompatibilidad'!$Q$4:$Q$17,0),MATCH(D14,'Tabla Incompatibilidad'!$B$3:$O$3,0)),"")</f>
        <v/>
      </c>
      <c r="F14" s="28" t="inlineStr">
        <is>
          <t>SI</t>
        </is>
      </c>
      <c r="G14" s="28" t="inlineStr">
        <is>
          <t>Ejemplo: ambas clases separadas 3 m en sectores distintos de la bodega.</t>
        </is>
      </c>
    </row>
    <row r="15" ht="15" customHeight="1">
      <c r="B15" s="27" t="n">
        <v>2</v>
      </c>
      <c r="C15" s="30" t="n"/>
      <c r="D15" s="30" t="n"/>
      <c r="E15" s="29">
        <f>IFERROR(INDEX('Tabla Incompatibilidad'!$B$4:$O$17,MATCH(C15,'Tabla Incompatibilidad'!$Q$4:$Q$17,0),MATCH(D15,'Tabla Incompatibilidad'!$B$3:$O$3,0)),"")</f>
        <v/>
      </c>
      <c r="F15" s="30" t="n"/>
      <c r="G15" s="30" t="n"/>
    </row>
    <row r="16" ht="15" customHeight="1">
      <c r="B16" s="27" t="n">
        <v>3</v>
      </c>
      <c r="C16" s="30" t="n"/>
      <c r="D16" s="30" t="n"/>
      <c r="E16" s="29">
        <f>IFERROR(INDEX('Tabla Incompatibilidad'!$B$4:$O$17,MATCH(C16,'Tabla Incompatibilidad'!$Q$4:$Q$17,0),MATCH(D16,'Tabla Incompatibilidad'!$B$3:$O$3,0)),"")</f>
        <v/>
      </c>
      <c r="F16" s="30" t="n"/>
      <c r="G16" s="30" t="n"/>
    </row>
    <row r="17" ht="15" customHeight="1">
      <c r="B17" s="27" t="n">
        <v>4</v>
      </c>
      <c r="C17" s="30" t="n"/>
      <c r="D17" s="30" t="n"/>
      <c r="E17" s="29">
        <f>IFERROR(INDEX('Tabla Incompatibilidad'!$B$4:$O$17,MATCH(C17,'Tabla Incompatibilidad'!$Q$4:$Q$17,0),MATCH(D17,'Tabla Incompatibilidad'!$B$3:$O$3,0)),"")</f>
        <v/>
      </c>
      <c r="F17" s="30" t="n"/>
      <c r="G17" s="30" t="n"/>
    </row>
    <row r="18" ht="15" customHeight="1">
      <c r="B18" s="27" t="n">
        <v>5</v>
      </c>
      <c r="C18" s="30" t="n"/>
      <c r="D18" s="30" t="n"/>
      <c r="E18" s="29">
        <f>IFERROR(INDEX('Tabla Incompatibilidad'!$B$4:$O$17,MATCH(C18,'Tabla Incompatibilidad'!$Q$4:$Q$17,0),MATCH(D18,'Tabla Incompatibilidad'!$B$3:$O$3,0)),"")</f>
        <v/>
      </c>
      <c r="F18" s="30" t="n"/>
      <c r="G18" s="30" t="n"/>
    </row>
    <row r="19" ht="15" customHeight="1">
      <c r="B19" s="27" t="n">
        <v>6</v>
      </c>
      <c r="C19" s="30" t="n"/>
      <c r="D19" s="30" t="n"/>
      <c r="E19" s="29">
        <f>IFERROR(INDEX('Tabla Incompatibilidad'!$B$4:$O$17,MATCH(C19,'Tabla Incompatibilidad'!$Q$4:$Q$17,0),MATCH(D19,'Tabla Incompatibilidad'!$B$3:$O$3,0)),"")</f>
        <v/>
      </c>
      <c r="F19" s="30" t="n"/>
      <c r="G19" s="30" t="n"/>
    </row>
    <row r="20" ht="15" customHeight="1">
      <c r="B20" s="27" t="n">
        <v>7</v>
      </c>
      <c r="C20" s="30" t="n"/>
      <c r="D20" s="30" t="n"/>
      <c r="E20" s="29">
        <f>IFERROR(INDEX('Tabla Incompatibilidad'!$B$4:$O$17,MATCH(C20,'Tabla Incompatibilidad'!$Q$4:$Q$17,0),MATCH(D20,'Tabla Incompatibilidad'!$B$3:$O$3,0)),"")</f>
        <v/>
      </c>
      <c r="F20" s="30" t="n"/>
      <c r="G20" s="30" t="n"/>
    </row>
    <row r="21" ht="15" customHeight="1">
      <c r="B21" s="27" t="n">
        <v>8</v>
      </c>
      <c r="C21" s="30" t="n"/>
      <c r="D21" s="30" t="n"/>
      <c r="E21" s="29">
        <f>IFERROR(INDEX('Tabla Incompatibilidad'!$B$4:$O$17,MATCH(C21,'Tabla Incompatibilidad'!$Q$4:$Q$17,0),MATCH(D21,'Tabla Incompatibilidad'!$B$3:$O$3,0)),"")</f>
        <v/>
      </c>
      <c r="F21" s="30" t="n"/>
      <c r="G21" s="30" t="n"/>
    </row>
    <row r="22" ht="15" customHeight="1">
      <c r="B22" s="27" t="n">
        <v>9</v>
      </c>
      <c r="C22" s="30" t="n"/>
      <c r="D22" s="30" t="n"/>
      <c r="E22" s="29">
        <f>IFERROR(INDEX('Tabla Incompatibilidad'!$B$4:$O$17,MATCH(C22,'Tabla Incompatibilidad'!$Q$4:$Q$17,0),MATCH(D22,'Tabla Incompatibilidad'!$B$3:$O$3,0)),"")</f>
        <v/>
      </c>
      <c r="F22" s="30" t="n"/>
      <c r="G22" s="30" t="n"/>
    </row>
    <row r="23" ht="15" customHeight="1">
      <c r="B23" s="27" t="n">
        <v>10</v>
      </c>
      <c r="C23" s="30" t="n"/>
      <c r="D23" s="30" t="n"/>
      <c r="E23" s="29">
        <f>IFERROR(INDEX('Tabla Incompatibilidad'!$B$4:$O$17,MATCH(C23,'Tabla Incompatibilidad'!$Q$4:$Q$17,0),MATCH(D23,'Tabla Incompatibilidad'!$B$3:$O$3,0)),"")</f>
        <v/>
      </c>
      <c r="F23" s="30" t="n"/>
      <c r="G23" s="30" t="n"/>
    </row>
    <row r="24" ht="15" customHeight="1">
      <c r="B24" s="27" t="n">
        <v>11</v>
      </c>
      <c r="C24" s="30" t="n"/>
      <c r="D24" s="30" t="n"/>
      <c r="E24" s="29">
        <f>IFERROR(INDEX('Tabla Incompatibilidad'!$B$4:$O$17,MATCH(C24,'Tabla Incompatibilidad'!$Q$4:$Q$17,0),MATCH(D24,'Tabla Incompatibilidad'!$B$3:$O$3,0)),"")</f>
        <v/>
      </c>
      <c r="F24" s="30" t="n"/>
      <c r="G24" s="30" t="n"/>
    </row>
    <row r="25" ht="15" customHeight="1">
      <c r="B25" s="27" t="n">
        <v>12</v>
      </c>
      <c r="C25" s="30" t="n"/>
      <c r="D25" s="30" t="n"/>
      <c r="E25" s="29">
        <f>IFERROR(INDEX('Tabla Incompatibilidad'!$B$4:$O$17,MATCH(C25,'Tabla Incompatibilidad'!$Q$4:$Q$17,0),MATCH(D25,'Tabla Incompatibilidad'!$B$3:$O$3,0)),"")</f>
        <v/>
      </c>
      <c r="F25" s="30" t="n"/>
      <c r="G25" s="30" t="n"/>
    </row>
    <row r="26" ht="15" customHeight="1">
      <c r="B26" s="27" t="n">
        <v>13</v>
      </c>
      <c r="C26" s="30" t="n"/>
      <c r="D26" s="30" t="n"/>
      <c r="E26" s="29">
        <f>IFERROR(INDEX('Tabla Incompatibilidad'!$B$4:$O$17,MATCH(C26,'Tabla Incompatibilidad'!$Q$4:$Q$17,0),MATCH(D26,'Tabla Incompatibilidad'!$B$3:$O$3,0)),"")</f>
        <v/>
      </c>
      <c r="F26" s="30" t="n"/>
      <c r="G26" s="30" t="n"/>
    </row>
    <row r="27" ht="15" customHeight="1">
      <c r="B27" s="27" t="n">
        <v>14</v>
      </c>
      <c r="C27" s="30" t="n"/>
      <c r="D27" s="30" t="n"/>
      <c r="E27" s="29">
        <f>IFERROR(INDEX('Tabla Incompatibilidad'!$B$4:$O$17,MATCH(C27,'Tabla Incompatibilidad'!$Q$4:$Q$17,0),MATCH(D27,'Tabla Incompatibilidad'!$B$3:$O$3,0)),"")</f>
        <v/>
      </c>
      <c r="F27" s="30" t="n"/>
      <c r="G27" s="30" t="n"/>
    </row>
    <row r="28" ht="15" customHeight="1">
      <c r="B28" s="27" t="n">
        <v>15</v>
      </c>
      <c r="C28" s="30" t="n"/>
      <c r="D28" s="30" t="n"/>
      <c r="E28" s="29">
        <f>IFERROR(INDEX('Tabla Incompatibilidad'!$B$4:$O$17,MATCH(C28,'Tabla Incompatibilidad'!$Q$4:$Q$17,0),MATCH(D28,'Tabla Incompatibilidad'!$B$3:$O$3,0)),"")</f>
        <v/>
      </c>
      <c r="F28" s="30" t="n"/>
      <c r="G28" s="30" t="n"/>
    </row>
    <row r="29" ht="15" customHeight="1">
      <c r="B29" s="27" t="n">
        <v>16</v>
      </c>
      <c r="C29" s="30" t="n"/>
      <c r="D29" s="30" t="n"/>
      <c r="E29" s="29">
        <f>IFERROR(INDEX('Tabla Incompatibilidad'!$B$4:$O$17,MATCH(C29,'Tabla Incompatibilidad'!$Q$4:$Q$17,0),MATCH(D29,'Tabla Incompatibilidad'!$B$3:$O$3,0)),"")</f>
        <v/>
      </c>
      <c r="F29" s="30" t="n"/>
      <c r="G29" s="30" t="n"/>
    </row>
    <row r="31" ht="18" customHeight="1">
      <c r="B31" s="6" t="inlineStr">
        <is>
          <t>Condiciones generales de segregación — ¿se cumplen?</t>
        </is>
      </c>
    </row>
    <row r="32">
      <c r="B32" s="26" t="inlineStr">
        <is>
          <t>N°</t>
        </is>
      </c>
      <c r="C32" s="26" t="inlineStr">
        <is>
          <t>Ítem de verificación</t>
        </is>
      </c>
      <c r="D32" s="26" t="n"/>
      <c r="E32" s="26" t="n"/>
      <c r="F32" s="26" t="inlineStr">
        <is>
          <t>Cumple</t>
        </is>
      </c>
      <c r="G32" s="26" t="inlineStr">
        <is>
          <t>Observaciones</t>
        </is>
      </c>
    </row>
    <row r="33" ht="26" customHeight="1">
      <c r="B33" s="27" t="n">
        <v>1</v>
      </c>
      <c r="C33" s="31" t="inlineStr">
        <is>
          <t>Todas las sustancias peligrosas (SUSPEL) almacenadas están identificadas y rotuladas con su clase de riesgo.</t>
        </is>
      </c>
      <c r="D33" s="32" t="n"/>
      <c r="E33" s="32" t="n"/>
      <c r="F33" s="30" t="n"/>
      <c r="G33" s="30" t="n"/>
    </row>
    <row r="34" ht="26" customHeight="1">
      <c r="B34" s="27" t="n">
        <v>2</v>
      </c>
      <c r="C34" s="31" t="inlineStr">
        <is>
          <t>Se cuenta con Hoja de Datos de Seguridad (HDS) vigente y disponible para cada sustancia almacenada.</t>
        </is>
      </c>
      <c r="D34" s="32" t="n"/>
      <c r="E34" s="32" t="n"/>
      <c r="F34" s="30" t="n"/>
      <c r="G34" s="30" t="n"/>
    </row>
    <row r="35" ht="26" customHeight="1">
      <c r="B35" s="27" t="n">
        <v>3</v>
      </c>
      <c r="C35" s="31" t="inlineStr">
        <is>
          <t>Las sustancias en "PELIGRO" según la tabla de incompatibilidad están separadas físicamente a una distancia mínima de 2,4 m.</t>
        </is>
      </c>
      <c r="D35" s="32" t="n"/>
      <c r="E35" s="32" t="n"/>
      <c r="F35" s="30" t="n"/>
      <c r="G35" s="30" t="n"/>
    </row>
    <row r="36" ht="26" customHeight="1">
      <c r="B36" s="27" t="n">
        <v>4</v>
      </c>
      <c r="C36" s="31" t="inlineStr">
        <is>
          <t>Las sustancias en "PRECAUCIÓN" están almacenadas al menos en compartimientos o repisas diferentes.</t>
        </is>
      </c>
      <c r="D36" s="32" t="n"/>
      <c r="E36" s="32" t="n"/>
      <c r="F36" s="30" t="n"/>
      <c r="G36" s="30" t="n"/>
    </row>
    <row r="37" ht="26" customHeight="1">
      <c r="B37" s="27" t="n">
        <v>5</v>
      </c>
      <c r="C37" s="31" t="inlineStr">
        <is>
          <t>La bodega / área SUSPEL cuenta con señalización visible de clases de riesgo y diagrama de segregación.</t>
        </is>
      </c>
      <c r="D37" s="32" t="n"/>
      <c r="E37" s="32" t="n"/>
      <c r="F37" s="30" t="n"/>
      <c r="G37" s="30" t="n"/>
    </row>
    <row r="38" ht="26" customHeight="1">
      <c r="B38" s="27" t="n">
        <v>6</v>
      </c>
      <c r="C38" s="31" t="inlineStr">
        <is>
          <t>Existen elementos de contención de derrames (bandejas, diques) adecuados a las sustancias almacenadas.</t>
        </is>
      </c>
      <c r="D38" s="32" t="n"/>
      <c r="E38" s="32" t="n"/>
      <c r="F38" s="30" t="n"/>
      <c r="G38" s="30" t="n"/>
    </row>
    <row r="39" ht="26" customHeight="1">
      <c r="B39" s="27" t="n">
        <v>7</v>
      </c>
      <c r="C39" s="31" t="inlineStr">
        <is>
          <t>La ventilación del recinto es adecuada para las sustancias almacenadas.</t>
        </is>
      </c>
      <c r="D39" s="32" t="n"/>
      <c r="E39" s="32" t="n"/>
      <c r="F39" s="30" t="n"/>
      <c r="G39" s="30" t="n"/>
    </row>
    <row r="40" ht="26" customHeight="1">
      <c r="B40" s="27" t="n">
        <v>8</v>
      </c>
      <c r="C40" s="31" t="inlineStr">
        <is>
          <t>El acceso a la bodega está restringido a personal autorizado y capacitado.</t>
        </is>
      </c>
      <c r="D40" s="32" t="n"/>
      <c r="E40" s="32" t="n"/>
      <c r="F40" s="30" t="n"/>
      <c r="G40" s="30" t="n"/>
    </row>
    <row r="41" ht="26" customHeight="1">
      <c r="B41" s="27" t="n">
        <v>9</v>
      </c>
      <c r="C41" s="31" t="inlineStr">
        <is>
          <t>Se adjuntó evidencia fotográfica de la disposición actual de la segregación (hoja 'Registro Fotográfico').</t>
        </is>
      </c>
      <c r="D41" s="32" t="n"/>
      <c r="E41" s="32" t="n"/>
      <c r="F41" s="30" t="n"/>
      <c r="G41" s="30" t="n"/>
    </row>
    <row r="42" ht="26" customHeight="1">
      <c r="B42" s="27" t="n">
        <v>10</v>
      </c>
      <c r="C42" s="31" t="inlineStr">
        <is>
          <t>Los hallazgos u observaciones de la verificación mensual anterior fueron corregidos.</t>
        </is>
      </c>
      <c r="D42" s="32" t="n"/>
      <c r="E42" s="32" t="n"/>
      <c r="F42" s="30" t="n"/>
      <c r="G42" s="30" t="n"/>
    </row>
    <row r="44" ht="30" customHeight="1">
      <c r="B44" s="33" t="inlineStr">
        <is>
          <t>⚠ Los incumplimientos identificados deben reportarse al Sistema de Administración de Incidentes (SAI) y corregirse antes de la siguiente verificación mensual.</t>
        </is>
      </c>
    </row>
    <row r="46">
      <c r="B46" s="24" t="inlineStr">
        <is>
          <t>Firma responsable de la verificación</t>
        </is>
      </c>
      <c r="D46" s="24" t="inlineStr">
        <is>
          <t>Firma supervisor / prevencionista HSE</t>
        </is>
      </c>
    </row>
    <row r="47" ht="30" customHeight="1">
      <c r="B47" s="34" t="n"/>
      <c r="D47" s="34" t="n"/>
    </row>
  </sheetData>
  <mergeCells count="24">
    <mergeCell ref="B47:C47"/>
    <mergeCell ref="C41:E41"/>
    <mergeCell ref="C8:F8"/>
    <mergeCell ref="C40:E40"/>
    <mergeCell ref="C7:F7"/>
    <mergeCell ref="D46:E46"/>
    <mergeCell ref="B44:G44"/>
    <mergeCell ref="B12:F12"/>
    <mergeCell ref="C36:E36"/>
    <mergeCell ref="C39:E39"/>
    <mergeCell ref="C6:F6"/>
    <mergeCell ref="C5:F5"/>
    <mergeCell ref="C32:E32"/>
    <mergeCell ref="C38:E38"/>
    <mergeCell ref="D47:E47"/>
    <mergeCell ref="C37:E37"/>
    <mergeCell ref="C10:F10"/>
    <mergeCell ref="C34:E34"/>
    <mergeCell ref="C42:E42"/>
    <mergeCell ref="C9:F9"/>
    <mergeCell ref="C33:E33"/>
    <mergeCell ref="B2:F3"/>
    <mergeCell ref="B31:G31"/>
    <mergeCell ref="C35:E35"/>
  </mergeCells>
  <conditionalFormatting sqref="E14:E29">
    <cfRule type="expression" priority="1" dxfId="0">
      <formula>E14="PELIGRO"</formula>
    </cfRule>
    <cfRule type="expression" priority="2" dxfId="1">
      <formula>E14="PRECAUCION"</formula>
    </cfRule>
    <cfRule type="expression" priority="3" dxfId="2">
      <formula>E14="SIN INCOMPATIBILIDAD"</formula>
    </cfRule>
  </conditionalFormatting>
  <dataValidations count="3">
    <dataValidation sqref="C14:D29" showDropDown="0" showInputMessage="0" showErrorMessage="0" allowBlank="1" errorTitle="Clase inválida" error="Seleccione una clase válida (1, 2.1, 2.2, 2.3, 3, 4.1, 4.2, 4.3, 5.1, 5.2, 6.1, 7, 8, 9)." type="list">
      <formula1>"1,2.1,2.2,2.3,3,4.1,4.2,4.3,5.1,5.2,6.1,7,8,9"</formula1>
    </dataValidation>
    <dataValidation sqref="F14:F29" showDropDown="0" showInputMessage="0" showErrorMessage="0" allowBlank="1" type="list">
      <formula1>"SI,NO,N/A"</formula1>
    </dataValidation>
    <dataValidation sqref="F33:F42" showDropDown="0" showInputMessage="0" showErrorMessage="0" allowBlank="1" type="list">
      <formula1>"SI,NO,N/A"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18" customWidth="1" min="4" max="4"/>
    <col width="34" customWidth="1" min="5" max="5"/>
    <col width="42" customWidth="1" min="6" max="6"/>
  </cols>
  <sheetData>
    <row r="2" ht="20" customHeight="1">
      <c r="B2" s="11" t="inlineStr">
        <is>
          <t>CC-146 — Registro fotográfico mensual de segregación SUSPEL</t>
        </is>
      </c>
    </row>
    <row r="3" ht="16" customHeight="1">
      <c r="B3" s="20" t="inlineStr">
        <is>
          <t>Mínimo 1 fotografía por verificación mensual. Pegue la imagen en la columna 'Evidencia fotográfica' de cada bloque.</t>
        </is>
      </c>
    </row>
    <row r="5" ht="16" customHeight="1">
      <c r="B5" s="35" t="inlineStr">
        <is>
          <t>N°</t>
        </is>
      </c>
      <c r="C5" s="35" t="inlineStr">
        <is>
          <t>Fecha</t>
        </is>
      </c>
      <c r="D5" s="35" t="inlineStr">
        <is>
          <t>Sector / bodega</t>
        </is>
      </c>
      <c r="E5" s="35" t="inlineStr">
        <is>
          <t>Clase(s) involucradas</t>
        </is>
      </c>
      <c r="F5" s="35" t="inlineStr">
        <is>
          <t>Descripción de la evidencia</t>
        </is>
      </c>
    </row>
    <row r="6" ht="16" customHeight="1">
      <c r="B6" s="27" t="n">
        <v>1</v>
      </c>
      <c r="C6" s="30" t="n"/>
      <c r="D6" s="30" t="n"/>
      <c r="E6" s="30" t="n"/>
      <c r="F6" s="30" t="n"/>
    </row>
    <row r="7" ht="95" customHeight="1">
      <c r="B7" s="36" t="inlineStr">
        <is>
          <t>📷  Pegar / insertar fotografía aquí (Insertar &gt; Imagen)</t>
        </is>
      </c>
    </row>
    <row r="9" ht="16" customHeight="1">
      <c r="B9" s="35" t="inlineStr">
        <is>
          <t>N°</t>
        </is>
      </c>
      <c r="C9" s="35" t="inlineStr">
        <is>
          <t>Fecha</t>
        </is>
      </c>
      <c r="D9" s="35" t="inlineStr">
        <is>
          <t>Sector / bodega</t>
        </is>
      </c>
      <c r="E9" s="35" t="inlineStr">
        <is>
          <t>Clase(s) involucradas</t>
        </is>
      </c>
      <c r="F9" s="35" t="inlineStr">
        <is>
          <t>Descripción de la evidencia</t>
        </is>
      </c>
    </row>
    <row r="10" ht="16" customHeight="1">
      <c r="B10" s="27" t="n">
        <v>2</v>
      </c>
      <c r="C10" s="30" t="n"/>
      <c r="D10" s="30" t="n"/>
      <c r="E10" s="30" t="n"/>
      <c r="F10" s="30" t="n"/>
    </row>
    <row r="11" ht="95" customHeight="1">
      <c r="B11" s="36" t="inlineStr">
        <is>
          <t>📷  Pegar / insertar fotografía aquí (Insertar &gt; Imagen)</t>
        </is>
      </c>
    </row>
    <row r="13" ht="16" customHeight="1">
      <c r="B13" s="35" t="inlineStr">
        <is>
          <t>N°</t>
        </is>
      </c>
      <c r="C13" s="35" t="inlineStr">
        <is>
          <t>Fecha</t>
        </is>
      </c>
      <c r="D13" s="35" t="inlineStr">
        <is>
          <t>Sector / bodega</t>
        </is>
      </c>
      <c r="E13" s="35" t="inlineStr">
        <is>
          <t>Clase(s) involucradas</t>
        </is>
      </c>
      <c r="F13" s="35" t="inlineStr">
        <is>
          <t>Descripción de la evidencia</t>
        </is>
      </c>
    </row>
    <row r="14" ht="16" customHeight="1">
      <c r="B14" s="27" t="n">
        <v>3</v>
      </c>
      <c r="C14" s="30" t="n"/>
      <c r="D14" s="30" t="n"/>
      <c r="E14" s="30" t="n"/>
      <c r="F14" s="30" t="n"/>
    </row>
    <row r="15" ht="95" customHeight="1">
      <c r="B15" s="36" t="inlineStr">
        <is>
          <t>📷  Pegar / insertar fotografía aquí (Insertar &gt; Imagen)</t>
        </is>
      </c>
    </row>
    <row r="17" ht="16" customHeight="1">
      <c r="B17" s="35" t="inlineStr">
        <is>
          <t>N°</t>
        </is>
      </c>
      <c r="C17" s="35" t="inlineStr">
        <is>
          <t>Fecha</t>
        </is>
      </c>
      <c r="D17" s="35" t="inlineStr">
        <is>
          <t>Sector / bodega</t>
        </is>
      </c>
      <c r="E17" s="35" t="inlineStr">
        <is>
          <t>Clase(s) involucradas</t>
        </is>
      </c>
      <c r="F17" s="35" t="inlineStr">
        <is>
          <t>Descripción de la evidencia</t>
        </is>
      </c>
    </row>
    <row r="18" ht="16" customHeight="1">
      <c r="B18" s="27" t="n">
        <v>4</v>
      </c>
      <c r="C18" s="30" t="n"/>
      <c r="D18" s="30" t="n"/>
      <c r="E18" s="30" t="n"/>
      <c r="F18" s="30" t="n"/>
    </row>
    <row r="19" ht="95" customHeight="1">
      <c r="B19" s="36" t="inlineStr">
        <is>
          <t>📷  Pegar / insertar fotografía aquí (Insertar &gt; Imagen)</t>
        </is>
      </c>
    </row>
    <row r="21" ht="16" customHeight="1">
      <c r="B21" s="35" t="inlineStr">
        <is>
          <t>N°</t>
        </is>
      </c>
      <c r="C21" s="35" t="inlineStr">
        <is>
          <t>Fecha</t>
        </is>
      </c>
      <c r="D21" s="35" t="inlineStr">
        <is>
          <t>Sector / bodega</t>
        </is>
      </c>
      <c r="E21" s="35" t="inlineStr">
        <is>
          <t>Clase(s) involucradas</t>
        </is>
      </c>
      <c r="F21" s="35" t="inlineStr">
        <is>
          <t>Descripción de la evidencia</t>
        </is>
      </c>
    </row>
    <row r="22" ht="16" customHeight="1">
      <c r="B22" s="27" t="n">
        <v>5</v>
      </c>
      <c r="C22" s="30" t="n"/>
      <c r="D22" s="30" t="n"/>
      <c r="E22" s="30" t="n"/>
      <c r="F22" s="30" t="n"/>
    </row>
    <row r="23" ht="95" customHeight="1">
      <c r="B23" s="36" t="inlineStr">
        <is>
          <t>📷  Pegar / insertar fotografía aquí (Insertar &gt; Imagen)</t>
        </is>
      </c>
    </row>
    <row r="25" ht="16" customHeight="1">
      <c r="B25" s="35" t="inlineStr">
        <is>
          <t>N°</t>
        </is>
      </c>
      <c r="C25" s="35" t="inlineStr">
        <is>
          <t>Fecha</t>
        </is>
      </c>
      <c r="D25" s="35" t="inlineStr">
        <is>
          <t>Sector / bodega</t>
        </is>
      </c>
      <c r="E25" s="35" t="inlineStr">
        <is>
          <t>Clase(s) involucradas</t>
        </is>
      </c>
      <c r="F25" s="35" t="inlineStr">
        <is>
          <t>Descripción de la evidencia</t>
        </is>
      </c>
    </row>
    <row r="26" ht="16" customHeight="1">
      <c r="B26" s="27" t="n">
        <v>6</v>
      </c>
      <c r="C26" s="30" t="n"/>
      <c r="D26" s="30" t="n"/>
      <c r="E26" s="30" t="n"/>
      <c r="F26" s="30" t="n"/>
    </row>
    <row r="27" ht="95" customHeight="1">
      <c r="B27" s="36" t="inlineStr">
        <is>
          <t>📷  Pegar / insertar fotografía aquí (Insertar &gt; Imagen)</t>
        </is>
      </c>
    </row>
    <row r="29" ht="16" customHeight="1">
      <c r="B29" s="35" t="inlineStr">
        <is>
          <t>N°</t>
        </is>
      </c>
      <c r="C29" s="35" t="inlineStr">
        <is>
          <t>Fecha</t>
        </is>
      </c>
      <c r="D29" s="35" t="inlineStr">
        <is>
          <t>Sector / bodega</t>
        </is>
      </c>
      <c r="E29" s="35" t="inlineStr">
        <is>
          <t>Clase(s) involucradas</t>
        </is>
      </c>
      <c r="F29" s="35" t="inlineStr">
        <is>
          <t>Descripción de la evidencia</t>
        </is>
      </c>
    </row>
    <row r="30" ht="16" customHeight="1">
      <c r="B30" s="27" t="n">
        <v>7</v>
      </c>
      <c r="C30" s="30" t="n"/>
      <c r="D30" s="30" t="n"/>
      <c r="E30" s="30" t="n"/>
      <c r="F30" s="30" t="n"/>
    </row>
    <row r="31" ht="95" customHeight="1">
      <c r="B31" s="36" t="inlineStr">
        <is>
          <t>📷  Pegar / insertar fotografía aquí (Insertar &gt; Imagen)</t>
        </is>
      </c>
    </row>
    <row r="33" ht="16" customHeight="1">
      <c r="B33" s="35" t="inlineStr">
        <is>
          <t>N°</t>
        </is>
      </c>
      <c r="C33" s="35" t="inlineStr">
        <is>
          <t>Fecha</t>
        </is>
      </c>
      <c r="D33" s="35" t="inlineStr">
        <is>
          <t>Sector / bodega</t>
        </is>
      </c>
      <c r="E33" s="35" t="inlineStr">
        <is>
          <t>Clase(s) involucradas</t>
        </is>
      </c>
      <c r="F33" s="35" t="inlineStr">
        <is>
          <t>Descripción de la evidencia</t>
        </is>
      </c>
    </row>
    <row r="34" ht="16" customHeight="1">
      <c r="B34" s="27" t="n">
        <v>8</v>
      </c>
      <c r="C34" s="30" t="n"/>
      <c r="D34" s="30" t="n"/>
      <c r="E34" s="30" t="n"/>
      <c r="F34" s="30" t="n"/>
    </row>
    <row r="35" ht="95" customHeight="1">
      <c r="B35" s="36" t="inlineStr">
        <is>
          <t>📷  Pegar / insertar fotografía aquí (Insertar &gt; Imagen)</t>
        </is>
      </c>
    </row>
  </sheetData>
  <mergeCells count="10">
    <mergeCell ref="B7:F7"/>
    <mergeCell ref="B2:F2"/>
    <mergeCell ref="B15:F15"/>
    <mergeCell ref="B11:F11"/>
    <mergeCell ref="B3:F3"/>
    <mergeCell ref="B19:F19"/>
    <mergeCell ref="B31:F31"/>
    <mergeCell ref="B23:F23"/>
    <mergeCell ref="B27:F27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9" customWidth="1" min="3" max="3"/>
    <col width="16" customWidth="1" min="4" max="4"/>
    <col width="22" customWidth="1" min="5" max="5"/>
    <col width="16" customWidth="1" min="6" max="6"/>
    <col width="18" customWidth="1" min="7" max="7"/>
    <col width="14" customWidth="1" min="8" max="8"/>
    <col width="30" customWidth="1" min="9" max="9"/>
  </cols>
  <sheetData>
    <row r="2" ht="20" customHeight="1">
      <c r="B2" s="11" t="inlineStr">
        <is>
          <t>CC-146 — Seguimiento mensual del registro de segregación SUSPEL</t>
        </is>
      </c>
    </row>
    <row r="4" ht="28" customHeight="1">
      <c r="B4" s="26" t="inlineStr">
        <is>
          <t>Mes</t>
        </is>
      </c>
      <c r="C4" s="26" t="inlineStr">
        <is>
          <t>Año</t>
        </is>
      </c>
      <c r="D4" s="26" t="inlineStr">
        <is>
          <t>Fecha de ejecución</t>
        </is>
      </c>
      <c r="E4" s="26" t="inlineStr">
        <is>
          <t>Responsable</t>
        </is>
      </c>
      <c r="F4" s="26" t="inlineStr">
        <is>
          <t>N° hallazgos</t>
        </is>
      </c>
      <c r="G4" s="26" t="inlineStr">
        <is>
          <t>N° fotografías adjuntas</t>
        </is>
      </c>
      <c r="H4" s="26" t="inlineStr">
        <is>
          <t>Estado</t>
        </is>
      </c>
      <c r="I4" s="26" t="inlineStr">
        <is>
          <t>Observaciones</t>
        </is>
      </c>
    </row>
    <row r="5" ht="16" customHeight="1">
      <c r="B5" s="37" t="inlineStr">
        <is>
          <t>Enero</t>
        </is>
      </c>
      <c r="C5" s="28" t="n">
        <v>2026</v>
      </c>
      <c r="D5" s="28" t="inlineStr">
        <is>
          <t>05/09/2026</t>
        </is>
      </c>
      <c r="E5" s="28" t="inlineStr">
        <is>
          <t>Juan Pérez</t>
        </is>
      </c>
      <c r="F5" s="28" t="n">
        <v>0</v>
      </c>
      <c r="G5" s="28" t="n">
        <v>3</v>
      </c>
      <c r="H5" s="30" t="inlineStr">
        <is>
          <t>Realizado</t>
        </is>
      </c>
      <c r="I5" s="28" t="inlineStr">
        <is>
          <t>Ejemplo — verificación sin hallazgos.</t>
        </is>
      </c>
    </row>
    <row r="6" ht="16" customHeight="1">
      <c r="B6" s="37" t="inlineStr">
        <is>
          <t>Febrero</t>
        </is>
      </c>
      <c r="C6" s="30" t="n"/>
      <c r="D6" s="30" t="n"/>
      <c r="E6" s="30" t="n"/>
      <c r="F6" s="30" t="n"/>
      <c r="G6" s="30" t="n"/>
      <c r="H6" s="30" t="n"/>
      <c r="I6" s="30" t="n"/>
    </row>
    <row r="7" ht="16" customHeight="1">
      <c r="B7" s="37" t="inlineStr">
        <is>
          <t>Marzo</t>
        </is>
      </c>
      <c r="C7" s="30" t="n"/>
      <c r="D7" s="30" t="n"/>
      <c r="E7" s="30" t="n"/>
      <c r="F7" s="30" t="n"/>
      <c r="G7" s="30" t="n"/>
      <c r="H7" s="30" t="n"/>
      <c r="I7" s="30" t="n"/>
    </row>
    <row r="8" ht="16" customHeight="1">
      <c r="B8" s="37" t="inlineStr">
        <is>
          <t>Abril</t>
        </is>
      </c>
      <c r="C8" s="30" t="n"/>
      <c r="D8" s="30" t="n"/>
      <c r="E8" s="30" t="n"/>
      <c r="F8" s="30" t="n"/>
      <c r="G8" s="30" t="n"/>
      <c r="H8" s="30" t="n"/>
      <c r="I8" s="30" t="n"/>
    </row>
    <row r="9" ht="16" customHeight="1">
      <c r="B9" s="37" t="inlineStr">
        <is>
          <t>Mayo</t>
        </is>
      </c>
      <c r="C9" s="30" t="n"/>
      <c r="D9" s="30" t="n"/>
      <c r="E9" s="30" t="n"/>
      <c r="F9" s="30" t="n"/>
      <c r="G9" s="30" t="n"/>
      <c r="H9" s="30" t="n"/>
      <c r="I9" s="30" t="n"/>
    </row>
    <row r="10" ht="16" customHeight="1">
      <c r="B10" s="37" t="inlineStr">
        <is>
          <t>Junio</t>
        </is>
      </c>
      <c r="C10" s="30" t="n"/>
      <c r="D10" s="30" t="n"/>
      <c r="E10" s="30" t="n"/>
      <c r="F10" s="30" t="n"/>
      <c r="G10" s="30" t="n"/>
      <c r="H10" s="30" t="n"/>
      <c r="I10" s="30" t="n"/>
    </row>
    <row r="11" ht="16" customHeight="1">
      <c r="B11" s="37" t="inlineStr">
        <is>
          <t>Julio</t>
        </is>
      </c>
      <c r="C11" s="30" t="n"/>
      <c r="D11" s="30" t="n"/>
      <c r="E11" s="30" t="n"/>
      <c r="F11" s="30" t="n"/>
      <c r="G11" s="30" t="n"/>
      <c r="H11" s="30" t="n"/>
      <c r="I11" s="30" t="n"/>
    </row>
    <row r="12" ht="16" customHeight="1">
      <c r="B12" s="37" t="inlineStr">
        <is>
          <t>Agosto</t>
        </is>
      </c>
      <c r="C12" s="30" t="n"/>
      <c r="D12" s="30" t="n"/>
      <c r="E12" s="30" t="n"/>
      <c r="F12" s="30" t="n"/>
      <c r="G12" s="30" t="n"/>
      <c r="H12" s="30" t="n"/>
      <c r="I12" s="30" t="n"/>
    </row>
    <row r="13" ht="16" customHeight="1">
      <c r="B13" s="37" t="inlineStr">
        <is>
          <t>Septiembre</t>
        </is>
      </c>
      <c r="C13" s="30" t="n"/>
      <c r="D13" s="30" t="n"/>
      <c r="E13" s="30" t="n"/>
      <c r="F13" s="30" t="n"/>
      <c r="G13" s="30" t="n"/>
      <c r="H13" s="30" t="n"/>
      <c r="I13" s="30" t="n"/>
    </row>
    <row r="14" ht="16" customHeight="1">
      <c r="B14" s="37" t="inlineStr">
        <is>
          <t>Octubre</t>
        </is>
      </c>
      <c r="C14" s="30" t="n"/>
      <c r="D14" s="30" t="n"/>
      <c r="E14" s="30" t="n"/>
      <c r="F14" s="30" t="n"/>
      <c r="G14" s="30" t="n"/>
      <c r="H14" s="30" t="n"/>
      <c r="I14" s="30" t="n"/>
    </row>
    <row r="15" ht="16" customHeight="1">
      <c r="B15" s="37" t="inlineStr">
        <is>
          <t>Noviembre</t>
        </is>
      </c>
      <c r="C15" s="30" t="n"/>
      <c r="D15" s="30" t="n"/>
      <c r="E15" s="30" t="n"/>
      <c r="F15" s="30" t="n"/>
      <c r="G15" s="30" t="n"/>
      <c r="H15" s="30" t="n"/>
      <c r="I15" s="30" t="n"/>
    </row>
    <row r="16" ht="16" customHeight="1">
      <c r="B16" s="37" t="inlineStr">
        <is>
          <t>Diciembre</t>
        </is>
      </c>
      <c r="C16" s="30" t="n"/>
      <c r="D16" s="30" t="n"/>
      <c r="E16" s="30" t="n"/>
      <c r="F16" s="30" t="n"/>
      <c r="G16" s="30" t="n"/>
      <c r="H16" s="30" t="n"/>
      <c r="I16" s="30" t="n"/>
    </row>
  </sheetData>
  <mergeCells count="1">
    <mergeCell ref="B2:I2"/>
  </mergeCells>
  <conditionalFormatting sqref="H5:H16">
    <cfRule type="expression" priority="1" dxfId="3">
      <formula>H5="Pendiente"</formula>
    </cfRule>
    <cfRule type="expression" priority="2" dxfId="4">
      <formula>H5="Realizado"</formula>
    </cfRule>
    <cfRule type="expression" priority="3" dxfId="5">
      <formula>H5="Cerrado"</formula>
    </cfRule>
  </conditionalFormatting>
  <dataValidations count="1">
    <dataValidation sqref="H5:H16" showDropDown="0" showInputMessage="0" showErrorMessage="0" allowBlank="1" type="list">
      <formula1>"Pendiente,Realizado,Cerrado"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2026-09-12T17:50:06Z</dcterms:created>
  <dcterms:modified xsi:type="dcterms:W3CDTF">2026-09-12T17:50:06Z</dcterms:modified>
</cp:coreProperties>
</file>